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'Лист1'!$A$859</definedName>
    <definedName name="_2017_год">'Лист1'!$A$875</definedName>
  </definedNames>
  <calcPr fullCalcOnLoad="1"/>
</workbook>
</file>

<file path=xl/sharedStrings.xml><?xml version="1.0" encoding="utf-8"?>
<sst xmlns="http://schemas.openxmlformats.org/spreadsheetml/2006/main" count="1387" uniqueCount="227">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</sst>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7"/>
  <sheetViews>
    <sheetView tabSelected="1" zoomScale="115" zoomScaleNormal="115" zoomScalePageLayoutView="0" workbookViewId="0" topLeftCell="A1">
      <pane ySplit="5" topLeftCell="A761" activePane="bottomLeft" state="frozen"/>
      <selection pane="topLeft" activeCell="A1" sqref="A1"/>
      <selection pane="bottomLeft" activeCell="I773" sqref="I77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2" t="s">
        <v>61</v>
      </c>
      <c r="B719" s="132"/>
      <c r="C719" s="132"/>
      <c r="D719" s="132"/>
      <c r="E719" s="132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2" t="s">
        <v>62</v>
      </c>
      <c r="B749" s="132"/>
      <c r="C749" s="132"/>
      <c r="D749" s="132"/>
      <c r="E749" s="132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32" t="s">
        <v>65</v>
      </c>
      <c r="B764" s="132"/>
      <c r="C764" s="132"/>
      <c r="D764" s="132"/>
      <c r="E764" s="132"/>
    </row>
    <row r="765" spans="1:5" ht="15.75" customHeight="1">
      <c r="A765" s="108">
        <v>1</v>
      </c>
      <c r="B765" s="108" t="s">
        <v>117</v>
      </c>
      <c r="C765" s="108" t="s">
        <v>117</v>
      </c>
      <c r="D765" s="109" t="s">
        <v>117</v>
      </c>
      <c r="E765" s="109" t="str">
        <f>D765</f>
        <v>-</v>
      </c>
    </row>
    <row r="766" spans="1:5" ht="15.75" customHeight="1">
      <c r="A766" s="194">
        <v>2024</v>
      </c>
      <c r="B766" s="194"/>
      <c r="C766" s="194"/>
      <c r="D766" s="194"/>
      <c r="E766" s="194"/>
    </row>
    <row r="767" spans="1:5" ht="15.75" customHeight="1">
      <c r="A767" s="132" t="s">
        <v>53</v>
      </c>
      <c r="B767" s="132"/>
      <c r="C767" s="132"/>
      <c r="D767" s="132"/>
      <c r="E767" s="132"/>
    </row>
    <row r="768" spans="1:5" ht="15.75" customHeight="1">
      <c r="A768" s="108">
        <v>1</v>
      </c>
      <c r="B768" s="108" t="s">
        <v>80</v>
      </c>
      <c r="C768" s="108" t="s">
        <v>174</v>
      </c>
      <c r="D768" s="109">
        <v>45322</v>
      </c>
      <c r="E768" s="109">
        <f>D768</f>
        <v>45322</v>
      </c>
    </row>
    <row r="769" spans="1:5" ht="15.75" customHeight="1">
      <c r="A769" s="132" t="s">
        <v>54</v>
      </c>
      <c r="B769" s="132"/>
      <c r="C769" s="132"/>
      <c r="D769" s="132"/>
      <c r="E769" s="132"/>
    </row>
    <row r="770" spans="1:5" ht="15.75" customHeight="1">
      <c r="A770" s="108">
        <v>1</v>
      </c>
      <c r="B770" s="108" t="s">
        <v>117</v>
      </c>
      <c r="C770" s="108" t="s">
        <v>117</v>
      </c>
      <c r="D770" s="109" t="s">
        <v>117</v>
      </c>
      <c r="E770" s="109" t="str">
        <f>D770</f>
        <v>-</v>
      </c>
    </row>
    <row r="771" spans="1:5" ht="15.75" customHeight="1">
      <c r="A771" s="132" t="s">
        <v>55</v>
      </c>
      <c r="B771" s="132"/>
      <c r="C771" s="132"/>
      <c r="D771" s="132"/>
      <c r="E771" s="132"/>
    </row>
    <row r="772" spans="1:5" ht="15.75" customHeight="1">
      <c r="A772" s="108">
        <v>1</v>
      </c>
      <c r="B772" s="108" t="s">
        <v>28</v>
      </c>
      <c r="C772" s="108" t="s">
        <v>174</v>
      </c>
      <c r="D772" s="109">
        <v>45362</v>
      </c>
      <c r="E772" s="109">
        <f>D772</f>
        <v>45362</v>
      </c>
    </row>
    <row r="773" spans="1:5" ht="15.75" customHeight="1">
      <c r="A773" s="108">
        <v>2</v>
      </c>
      <c r="B773" s="108" t="s">
        <v>121</v>
      </c>
      <c r="C773" s="108" t="s">
        <v>174</v>
      </c>
      <c r="D773" s="109">
        <v>45362</v>
      </c>
      <c r="E773" s="109">
        <f>D773</f>
        <v>45362</v>
      </c>
    </row>
    <row r="774" spans="1:5" ht="15.75" customHeight="1">
      <c r="A774" s="108">
        <v>3</v>
      </c>
      <c r="B774" s="108" t="s">
        <v>41</v>
      </c>
      <c r="C774" s="108" t="s">
        <v>174</v>
      </c>
      <c r="D774" s="109">
        <v>45379</v>
      </c>
      <c r="E774" s="109">
        <f>D774</f>
        <v>45379</v>
      </c>
    </row>
    <row r="775" spans="1:5" ht="15.75" customHeight="1">
      <c r="A775" s="117"/>
      <c r="B775" s="117"/>
      <c r="C775" s="117"/>
      <c r="D775" s="118"/>
      <c r="E775" s="118"/>
    </row>
    <row r="776" spans="1:5" ht="15.75" customHeight="1">
      <c r="A776" s="117"/>
      <c r="B776" s="117"/>
      <c r="C776" s="117"/>
      <c r="D776" s="118"/>
      <c r="E776" s="118"/>
    </row>
    <row r="777" spans="1:5" s="31" customFormat="1" ht="12.75" customHeight="1">
      <c r="A777" s="5"/>
      <c r="B777" s="190" t="s">
        <v>177</v>
      </c>
      <c r="C777" s="190"/>
      <c r="D777" s="190"/>
      <c r="E777" s="190"/>
    </row>
    <row r="778" spans="1:5" s="31" customFormat="1" ht="28.5" customHeight="1">
      <c r="A778" s="189" t="s">
        <v>184</v>
      </c>
      <c r="B778" s="189"/>
      <c r="C778" s="1"/>
      <c r="D778" s="1"/>
      <c r="E778" s="1"/>
    </row>
    <row r="779" spans="1:5" ht="12.75">
      <c r="A779" s="33" t="s">
        <v>197</v>
      </c>
      <c r="B779" s="32"/>
      <c r="C779" s="31"/>
      <c r="D779" s="31"/>
      <c r="E779" s="95"/>
    </row>
    <row r="780" spans="1:5" ht="12.75">
      <c r="A780" s="33" t="s">
        <v>52</v>
      </c>
      <c r="B780" s="32"/>
      <c r="C780" s="31"/>
      <c r="D780" s="31"/>
      <c r="E780" s="31"/>
    </row>
    <row r="782" spans="1:5" ht="12.75">
      <c r="A782" s="32" t="s">
        <v>116</v>
      </c>
      <c r="B782" s="32"/>
      <c r="C782" s="32"/>
      <c r="D782" s="32"/>
      <c r="E782" s="32"/>
    </row>
    <row r="786" ht="12.75">
      <c r="B786" s="1"/>
    </row>
    <row r="787" ht="12.75">
      <c r="B787" s="1"/>
    </row>
  </sheetData>
  <sheetProtection/>
  <mergeCells count="161">
    <mergeCell ref="A771:E771"/>
    <mergeCell ref="A766:E766"/>
    <mergeCell ref="A767:E767"/>
    <mergeCell ref="A749:E749"/>
    <mergeCell ref="A717:E717"/>
    <mergeCell ref="A710:E710"/>
    <mergeCell ref="A701:E701"/>
    <mergeCell ref="A764:E764"/>
    <mergeCell ref="A698:E698"/>
    <mergeCell ref="A693:E693"/>
    <mergeCell ref="A719:E719"/>
    <mergeCell ref="A685:E685"/>
    <mergeCell ref="A712:E712"/>
    <mergeCell ref="A708:E708"/>
    <mergeCell ref="A696:E696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78:B778"/>
    <mergeCell ref="B777:E777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246:E246"/>
    <mergeCell ref="A261:E261"/>
    <mergeCell ref="A244:E244"/>
    <mergeCell ref="A265:E265"/>
    <mergeCell ref="A270:E27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158:E158"/>
    <mergeCell ref="A144:E144"/>
    <mergeCell ref="A157:E157"/>
    <mergeCell ref="A83:E83"/>
    <mergeCell ref="A198:E198"/>
    <mergeCell ref="A200:E200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769:E769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2024-04-02T02:27:19Z</dcterms:modified>
  <cp:category/>
  <cp:version/>
  <cp:contentType/>
  <cp:contentStatus/>
</cp:coreProperties>
</file>