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Лист1" sheetId="1" r:id="rId1"/>
  </sheets>
  <definedNames>
    <definedName name="_2017">'Лист1'!$A$779</definedName>
    <definedName name="_2017_год">'Лист1'!$A$795</definedName>
  </definedNames>
  <calcPr fullCalcOnLoad="1"/>
</workbook>
</file>

<file path=xl/sharedStrings.xml><?xml version="1.0" encoding="utf-8"?>
<sst xmlns="http://schemas.openxmlformats.org/spreadsheetml/2006/main" count="1240" uniqueCount="224">
  <si>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</si>
  <si>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</si>
  <si>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</si>
  <si>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</si>
  <si>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</si>
  <si>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</si>
  <si>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</si>
  <si>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</si>
  <si>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</si>
  <si>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</si>
  <si>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</si>
  <si>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</si>
  <si>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</si>
  <si>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</si>
  <si>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</si>
  <si>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</si>
  <si>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</si>
  <si>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</si>
  <si>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</si>
  <si>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</si>
  <si>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</si>
  <si>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</si>
  <si>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</si>
  <si>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</si>
  <si>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</si>
  <si>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</si>
  <si>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</si>
  <si>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</si>
  <si>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</si>
  <si>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</si>
  <si>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</si>
  <si>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</si>
  <si>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</si>
  <si>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</si>
  <si>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</si>
  <si>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</si>
  <si>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</si>
  <si>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</si>
  <si>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</si>
  <si>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</si>
  <si>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</si>
  <si>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</si>
  <si>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</si>
  <si>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</si>
  <si>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</si>
  <si>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</si>
  <si>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</si>
  <si>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</si>
  <si>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</si>
  <si>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</si>
  <si>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</si>
  <si>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</si>
  <si>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</si>
  <si>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</si>
  <si>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</si>
  <si>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</si>
  <si>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</si>
  <si>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</si>
  <si>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</si>
  <si>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</si>
  <si>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</si>
  <si>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</si>
  <si>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</si>
  <si>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</si>
  <si>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</si>
  <si>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</si>
  <si>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</si>
  <si>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</si>
  <si>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</si>
  <si>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</si>
  <si>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</si>
  <si>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</si>
  <si>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</si>
  <si>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</si>
  <si>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</si>
  <si>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</si>
  <si>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</si>
  <si>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</si>
  <si>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</si>
  <si>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</si>
  <si>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</si>
  <si>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</si>
  <si>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</si>
  <si>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</si>
  <si>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</si>
  <si>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</si>
  <si>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</si>
  <si>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</si>
  <si>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</si>
  <si>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</si>
  <si>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</si>
  <si>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</si>
  <si>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</si>
  <si>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</si>
  <si>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</si>
  <si>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</si>
  <si>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</si>
  <si>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</si>
  <si>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</si>
  <si>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</si>
  <si>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</si>
  <si>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</si>
  <si>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</si>
  <si>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</si>
  <si>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</si>
  <si>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</si>
  <si>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</si>
  <si>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</si>
  <si>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</si>
  <si>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</si>
  <si>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</si>
  <si>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</si>
  <si>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</si>
  <si>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</si>
  <si>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</si>
  <si>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</si>
  <si>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</si>
  <si>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</si>
  <si>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</si>
  <si>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</si>
  <si>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</si>
  <si>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</si>
  <si>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</si>
  <si>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</si>
  <si>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</si>
  <si>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</si>
  <si>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</si>
  <si>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</si>
  <si>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</si>
  <si>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</si>
  <si>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</si>
  <si>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</si>
  <si>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</si>
  <si>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</si>
  <si>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</si>
  <si>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</si>
  <si>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</si>
  <si>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</si>
  <si>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</si>
  <si>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</si>
  <si>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</si>
  <si>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</si>
  <si>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</si>
  <si>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</si>
  <si>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</si>
  <si>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</si>
  <si>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</si>
  <si>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</si>
  <si>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</si>
  <si>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</si>
  <si>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</si>
  <si>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</si>
  <si>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</si>
  <si>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</si>
  <si>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</si>
  <si>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</si>
  <si>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</si>
  <si>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</si>
  <si>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</si>
  <si>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</si>
  <si>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</si>
  <si>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</si>
  <si>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</si>
  <si>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</si>
  <si>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</si>
  <si>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</si>
  <si>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</si>
  <si>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</si>
  <si>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</si>
  <si>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</si>
  <si>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</si>
  <si>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</si>
  <si>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</si>
  <si>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</si>
  <si>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</si>
  <si>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</si>
  <si>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</si>
  <si>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</si>
  <si>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</si>
  <si>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</si>
  <si>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</si>
  <si>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</si>
  <si>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</si>
  <si>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</si>
  <si>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</si>
  <si>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</si>
  <si>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</si>
  <si>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</si>
  <si>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</si>
  <si>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</si>
  <si>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</si>
  <si>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</si>
  <si>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</si>
  <si>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</si>
  <si>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</si>
  <si>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</si>
  <si>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</si>
  <si>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</si>
  <si>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</si>
  <si>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</si>
  <si>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</si>
  <si>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</si>
  <si>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</si>
  <si>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</si>
  <si>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</si>
  <si>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</si>
  <si>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</si>
  <si>
    <t>ВЛ-10кВ от ТП-596 до ТП-694</t>
  </si>
  <si>
    <t>ВЛ-10кВ Фидер 31-19</t>
  </si>
  <si>
    <t>29.092020</t>
  </si>
  <si>
    <t>ТП-962</t>
  </si>
  <si>
    <t>23.11,2020</t>
  </si>
  <si>
    <t>ТП-669</t>
  </si>
  <si>
    <t>ТП-673</t>
  </si>
  <si>
    <t>ВЛ 10 кВ Ф 31-19</t>
  </si>
  <si>
    <t>ВЛ 10 кВ Ф 30-39</t>
  </si>
  <si>
    <t>ТП-1069</t>
  </si>
  <si>
    <t>ВЛ 10 кВ от ТП-638 до 675</t>
  </si>
  <si>
    <t>ВЛ 10 кВ Ф 31-12</t>
  </si>
  <si>
    <t>ВЛ 10 кВ Ф 31-12 Ф 31-05</t>
  </si>
  <si>
    <t>ВЛ-10кВ Ф 31-19</t>
  </si>
  <si>
    <t>ВЛ-10кВ Ф 30-35</t>
  </si>
  <si>
    <t>ВЛ-10кВ Ф 30-39</t>
  </si>
  <si>
    <t>ТП-645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</si>
</sst>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14" fontId="7" fillId="0" borderId="54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07"/>
  <sheetViews>
    <sheetView tabSelected="1" zoomScale="115" zoomScaleNormal="115" zoomScalePageLayoutView="0" workbookViewId="0" topLeftCell="A1">
      <pane ySplit="5" topLeftCell="A602" activePane="bottomLeft" state="frozen"/>
      <selection pane="topLeft" activeCell="A1" sqref="A1"/>
      <selection pane="bottomLeft" activeCell="H695" sqref="H695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50" t="s">
        <v>2</v>
      </c>
      <c r="B2" s="150"/>
      <c r="C2" s="150"/>
      <c r="D2" s="150"/>
      <c r="E2" s="150"/>
    </row>
    <row r="3" spans="1:5" ht="15" customHeight="1">
      <c r="A3" s="150" t="s">
        <v>3</v>
      </c>
      <c r="B3" s="150"/>
      <c r="C3" s="150"/>
      <c r="D3" s="150"/>
      <c r="E3" s="150"/>
    </row>
    <row r="4" spans="1:5" ht="15.75" thickBot="1">
      <c r="A4" s="4"/>
      <c r="B4" s="154"/>
      <c r="C4" s="154"/>
      <c r="D4" s="154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44" t="s">
        <v>73</v>
      </c>
      <c r="B6" s="145"/>
      <c r="C6" s="145"/>
      <c r="D6" s="145"/>
      <c r="E6" s="146"/>
    </row>
    <row r="7" spans="1:5" s="2" customFormat="1" ht="16.5" hidden="1" outlineLevel="1" thickBot="1">
      <c r="A7" s="151" t="s">
        <v>53</v>
      </c>
      <c r="B7" s="152"/>
      <c r="C7" s="152"/>
      <c r="D7" s="152"/>
      <c r="E7" s="153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32" t="s">
        <v>54</v>
      </c>
      <c r="B10" s="133"/>
      <c r="C10" s="133"/>
      <c r="D10" s="133"/>
      <c r="E10" s="134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32" t="s">
        <v>55</v>
      </c>
      <c r="B13" s="133"/>
      <c r="C13" s="133"/>
      <c r="D13" s="133"/>
      <c r="E13" s="134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32" t="s">
        <v>56</v>
      </c>
      <c r="B31" s="133"/>
      <c r="C31" s="133"/>
      <c r="D31" s="133"/>
      <c r="E31" s="134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32" t="s">
        <v>57</v>
      </c>
      <c r="B35" s="133"/>
      <c r="C35" s="133"/>
      <c r="D35" s="133"/>
      <c r="E35" s="134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32" t="s">
        <v>58</v>
      </c>
      <c r="B46" s="133"/>
      <c r="C46" s="133"/>
      <c r="D46" s="133"/>
      <c r="E46" s="134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32" t="s">
        <v>59</v>
      </c>
      <c r="B48" s="133"/>
      <c r="C48" s="133"/>
      <c r="D48" s="133"/>
      <c r="E48" s="134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32" t="s">
        <v>60</v>
      </c>
      <c r="B50" s="133"/>
      <c r="C50" s="133"/>
      <c r="D50" s="133"/>
      <c r="E50" s="134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32" t="s">
        <v>61</v>
      </c>
      <c r="B60" s="133"/>
      <c r="C60" s="133"/>
      <c r="D60" s="133"/>
      <c r="E60" s="134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32" t="s">
        <v>62</v>
      </c>
      <c r="B70" s="133"/>
      <c r="C70" s="133"/>
      <c r="D70" s="133"/>
      <c r="E70" s="134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55" t="s">
        <v>65</v>
      </c>
      <c r="B74" s="156"/>
      <c r="C74" s="156"/>
      <c r="D74" s="156"/>
      <c r="E74" s="157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44" t="s">
        <v>74</v>
      </c>
      <c r="B77" s="145"/>
      <c r="C77" s="145"/>
      <c r="D77" s="145"/>
      <c r="E77" s="146"/>
    </row>
    <row r="78" spans="1:5" ht="16.5" hidden="1" outlineLevel="1" thickBot="1">
      <c r="A78" s="155" t="s">
        <v>53</v>
      </c>
      <c r="B78" s="156"/>
      <c r="C78" s="156"/>
      <c r="D78" s="156"/>
      <c r="E78" s="157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55" t="s">
        <v>54</v>
      </c>
      <c r="B80" s="156"/>
      <c r="C80" s="156"/>
      <c r="D80" s="156"/>
      <c r="E80" s="157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51" t="s">
        <v>55</v>
      </c>
      <c r="B83" s="152"/>
      <c r="C83" s="152"/>
      <c r="D83" s="152"/>
      <c r="E83" s="153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61" t="s">
        <v>56</v>
      </c>
      <c r="B85" s="162"/>
      <c r="C85" s="162"/>
      <c r="D85" s="162"/>
      <c r="E85" s="163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32" t="s">
        <v>57</v>
      </c>
      <c r="B93" s="133"/>
      <c r="C93" s="133"/>
      <c r="D93" s="133"/>
      <c r="E93" s="134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58" t="s">
        <v>60</v>
      </c>
      <c r="B95" s="159"/>
      <c r="C95" s="159"/>
      <c r="D95" s="159"/>
      <c r="E95" s="160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32" t="s">
        <v>82</v>
      </c>
      <c r="B105" s="133"/>
      <c r="C105" s="133"/>
      <c r="D105" s="133"/>
      <c r="E105" s="134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32" t="s">
        <v>61</v>
      </c>
      <c r="B111" s="133"/>
      <c r="C111" s="133"/>
      <c r="D111" s="133"/>
      <c r="E111" s="134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32" t="s">
        <v>62</v>
      </c>
      <c r="B128" s="133"/>
      <c r="C128" s="133"/>
      <c r="D128" s="133"/>
      <c r="E128" s="134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32" t="s">
        <v>65</v>
      </c>
      <c r="B144" s="133"/>
      <c r="C144" s="133"/>
      <c r="D144" s="133"/>
      <c r="E144" s="134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44" t="s">
        <v>108</v>
      </c>
      <c r="B157" s="145"/>
      <c r="C157" s="145"/>
      <c r="D157" s="145"/>
      <c r="E157" s="146"/>
    </row>
    <row r="158" spans="1:5" ht="16.5" hidden="1" outlineLevel="1" thickBot="1">
      <c r="A158" s="132" t="s">
        <v>53</v>
      </c>
      <c r="B158" s="133"/>
      <c r="C158" s="133"/>
      <c r="D158" s="133"/>
      <c r="E158" s="134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32" t="s">
        <v>54</v>
      </c>
      <c r="B180" s="133"/>
      <c r="C180" s="133"/>
      <c r="D180" s="133"/>
      <c r="E180" s="134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32" t="s">
        <v>55</v>
      </c>
      <c r="B185" s="133"/>
      <c r="C185" s="133"/>
      <c r="D185" s="133"/>
      <c r="E185" s="134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32" t="s">
        <v>56</v>
      </c>
      <c r="B191" s="133"/>
      <c r="C191" s="133"/>
      <c r="D191" s="133"/>
      <c r="E191" s="134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35" t="s">
        <v>57</v>
      </c>
      <c r="B196" s="136"/>
      <c r="C196" s="136"/>
      <c r="D196" s="136"/>
      <c r="E196" s="137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35" t="s">
        <v>58</v>
      </c>
      <c r="B198" s="136"/>
      <c r="C198" s="136"/>
      <c r="D198" s="136"/>
      <c r="E198" s="137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35" t="s">
        <v>59</v>
      </c>
      <c r="B200" s="136"/>
      <c r="C200" s="136"/>
      <c r="D200" s="136"/>
      <c r="E200" s="137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47" t="s">
        <v>60</v>
      </c>
      <c r="B202" s="148"/>
      <c r="C202" s="148"/>
      <c r="D202" s="148"/>
      <c r="E202" s="149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35" t="s">
        <v>82</v>
      </c>
      <c r="B209" s="136"/>
      <c r="C209" s="136"/>
      <c r="D209" s="136"/>
      <c r="E209" s="137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47" t="s">
        <v>61</v>
      </c>
      <c r="B211" s="148"/>
      <c r="C211" s="148"/>
      <c r="D211" s="148"/>
      <c r="E211" s="149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47" t="s">
        <v>62</v>
      </c>
      <c r="B213" s="148"/>
      <c r="C213" s="148"/>
      <c r="D213" s="148"/>
      <c r="E213" s="149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35" t="s">
        <v>65</v>
      </c>
      <c r="B215" s="136"/>
      <c r="C215" s="136"/>
      <c r="D215" s="136"/>
      <c r="E215" s="137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38" t="s">
        <v>120</v>
      </c>
      <c r="B232" s="139"/>
      <c r="C232" s="139"/>
      <c r="D232" s="139"/>
      <c r="E232" s="140"/>
    </row>
    <row r="233" spans="1:5" ht="16.5" hidden="1" outlineLevel="1" thickBot="1">
      <c r="A233" s="135" t="s">
        <v>53</v>
      </c>
      <c r="B233" s="136"/>
      <c r="C233" s="136"/>
      <c r="D233" s="136"/>
      <c r="E233" s="137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35" t="s">
        <v>54</v>
      </c>
      <c r="B236" s="136"/>
      <c r="C236" s="136"/>
      <c r="D236" s="136"/>
      <c r="E236" s="137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35" t="s">
        <v>55</v>
      </c>
      <c r="B238" s="136"/>
      <c r="C238" s="136"/>
      <c r="D238" s="136"/>
      <c r="E238" s="137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35" t="s">
        <v>56</v>
      </c>
      <c r="B240" s="136"/>
      <c r="C240" s="136"/>
      <c r="D240" s="136"/>
      <c r="E240" s="137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35" t="s">
        <v>57</v>
      </c>
      <c r="B242" s="136"/>
      <c r="C242" s="136"/>
      <c r="D242" s="136"/>
      <c r="E242" s="137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35" t="s">
        <v>58</v>
      </c>
      <c r="B244" s="136"/>
      <c r="C244" s="136"/>
      <c r="D244" s="136"/>
      <c r="E244" s="137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35" t="s">
        <v>59</v>
      </c>
      <c r="B246" s="136"/>
      <c r="C246" s="136"/>
      <c r="D246" s="136"/>
      <c r="E246" s="137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65" t="s">
        <v>60</v>
      </c>
      <c r="B248" s="156"/>
      <c r="C248" s="156"/>
      <c r="D248" s="156"/>
      <c r="E248" s="166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65" t="s">
        <v>82</v>
      </c>
      <c r="B251" s="156"/>
      <c r="C251" s="156"/>
      <c r="D251" s="156"/>
      <c r="E251" s="166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65" t="s">
        <v>61</v>
      </c>
      <c r="B253" s="156"/>
      <c r="C253" s="156"/>
      <c r="D253" s="156"/>
      <c r="E253" s="166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65" t="s">
        <v>62</v>
      </c>
      <c r="B256" s="156"/>
      <c r="C256" s="156"/>
      <c r="D256" s="156"/>
      <c r="E256" s="166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65" t="s">
        <v>65</v>
      </c>
      <c r="B258" s="156"/>
      <c r="C258" s="156"/>
      <c r="D258" s="156"/>
      <c r="E258" s="166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38" t="s">
        <v>123</v>
      </c>
      <c r="B261" s="139"/>
      <c r="C261" s="139"/>
      <c r="D261" s="139"/>
      <c r="E261" s="140"/>
    </row>
    <row r="262" spans="1:5" ht="16.5" hidden="1" outlineLevel="1" thickBot="1">
      <c r="A262" s="135" t="s">
        <v>53</v>
      </c>
      <c r="B262" s="136"/>
      <c r="C262" s="136"/>
      <c r="D262" s="136"/>
      <c r="E262" s="137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35" t="s">
        <v>54</v>
      </c>
      <c r="B265" s="136"/>
      <c r="C265" s="136"/>
      <c r="D265" s="136"/>
      <c r="E265" s="137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35" t="s">
        <v>55</v>
      </c>
      <c r="B268" s="136"/>
      <c r="C268" s="136"/>
      <c r="D268" s="136"/>
      <c r="E268" s="137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35" t="s">
        <v>56</v>
      </c>
      <c r="B270" s="136"/>
      <c r="C270" s="136"/>
      <c r="D270" s="136"/>
      <c r="E270" s="137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35" t="s">
        <v>57</v>
      </c>
      <c r="B272" s="136"/>
      <c r="C272" s="136"/>
      <c r="D272" s="136"/>
      <c r="E272" s="137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35" t="s">
        <v>58</v>
      </c>
      <c r="B274" s="136"/>
      <c r="C274" s="136"/>
      <c r="D274" s="136"/>
      <c r="E274" s="137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35" t="s">
        <v>59</v>
      </c>
      <c r="B276" s="136"/>
      <c r="C276" s="136"/>
      <c r="D276" s="136"/>
      <c r="E276" s="137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35" t="s">
        <v>60</v>
      </c>
      <c r="B278" s="136"/>
      <c r="C278" s="136"/>
      <c r="D278" s="136"/>
      <c r="E278" s="137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35" t="s">
        <v>82</v>
      </c>
      <c r="B280" s="136"/>
      <c r="C280" s="136"/>
      <c r="D280" s="136"/>
      <c r="E280" s="137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47" t="s">
        <v>61</v>
      </c>
      <c r="B283" s="148"/>
      <c r="C283" s="148"/>
      <c r="D283" s="148"/>
      <c r="E283" s="149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38" t="s">
        <v>142</v>
      </c>
      <c r="B304" s="139"/>
      <c r="C304" s="139"/>
      <c r="D304" s="139"/>
      <c r="E304" s="140"/>
    </row>
    <row r="305" spans="1:15" ht="12.75" customHeight="1" hidden="1" outlineLevel="1" thickBot="1">
      <c r="A305" s="147" t="s">
        <v>53</v>
      </c>
      <c r="B305" s="148"/>
      <c r="C305" s="148"/>
      <c r="D305" s="148"/>
      <c r="E305" s="149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</row>
    <row r="309" spans="1:5" ht="12.75" customHeight="1" hidden="1" outlineLevel="1" thickBot="1">
      <c r="A309" s="135" t="s">
        <v>54</v>
      </c>
      <c r="B309" s="136"/>
      <c r="C309" s="136"/>
      <c r="D309" s="136"/>
      <c r="E309" s="137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35" t="s">
        <v>55</v>
      </c>
      <c r="B311" s="136"/>
      <c r="C311" s="136"/>
      <c r="D311" s="136"/>
      <c r="E311" s="137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35" t="s">
        <v>56</v>
      </c>
      <c r="B313" s="136"/>
      <c r="C313" s="136"/>
      <c r="D313" s="136"/>
      <c r="E313" s="137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35" t="s">
        <v>57</v>
      </c>
      <c r="B315" s="136"/>
      <c r="C315" s="136"/>
      <c r="D315" s="136"/>
      <c r="E315" s="137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47" t="s">
        <v>58</v>
      </c>
      <c r="B317" s="148"/>
      <c r="C317" s="148"/>
      <c r="D317" s="148"/>
      <c r="E317" s="149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73" t="s">
        <v>59</v>
      </c>
      <c r="B321" s="174"/>
      <c r="C321" s="174"/>
      <c r="D321" s="174"/>
      <c r="E321" s="175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47" t="s">
        <v>60</v>
      </c>
      <c r="B324" s="148"/>
      <c r="C324" s="148"/>
      <c r="D324" s="148"/>
      <c r="E324" s="149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73" t="s">
        <v>82</v>
      </c>
      <c r="B330" s="174"/>
      <c r="C330" s="174"/>
      <c r="D330" s="174"/>
      <c r="E330" s="175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32" t="s">
        <v>61</v>
      </c>
      <c r="B332" s="133"/>
      <c r="C332" s="133"/>
      <c r="D332" s="133"/>
      <c r="E332" s="134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58" t="s">
        <v>62</v>
      </c>
      <c r="B340" s="159"/>
      <c r="C340" s="159"/>
      <c r="D340" s="159"/>
      <c r="E340" s="160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58" t="s">
        <v>65</v>
      </c>
      <c r="B365" s="159"/>
      <c r="C365" s="159"/>
      <c r="D365" s="159"/>
      <c r="E365" s="160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38" t="s">
        <v>173</v>
      </c>
      <c r="B380" s="139"/>
      <c r="C380" s="139"/>
      <c r="D380" s="139"/>
      <c r="E380" s="140"/>
    </row>
    <row r="381" spans="1:5" ht="12.75" customHeight="1" thickBot="1">
      <c r="A381" s="147" t="s">
        <v>53</v>
      </c>
      <c r="B381" s="148"/>
      <c r="C381" s="148"/>
      <c r="D381" s="148"/>
      <c r="E381" s="149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35" t="s">
        <v>54</v>
      </c>
      <c r="B383" s="136"/>
      <c r="C383" s="136"/>
      <c r="D383" s="136"/>
      <c r="E383" s="137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32" t="s">
        <v>55</v>
      </c>
      <c r="B385" s="133"/>
      <c r="C385" s="133"/>
      <c r="D385" s="133"/>
      <c r="E385" s="134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32" t="s">
        <v>56</v>
      </c>
      <c r="B387" s="133"/>
      <c r="C387" s="133"/>
      <c r="D387" s="133"/>
      <c r="E387" s="134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67" t="s">
        <v>57</v>
      </c>
      <c r="B395" s="168"/>
      <c r="C395" s="168"/>
      <c r="D395" s="168"/>
      <c r="E395" s="169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41" t="s">
        <v>58</v>
      </c>
      <c r="B397" s="142"/>
      <c r="C397" s="142"/>
      <c r="D397" s="142"/>
      <c r="E397" s="143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41" t="s">
        <v>59</v>
      </c>
      <c r="B399" s="142"/>
      <c r="C399" s="142"/>
      <c r="D399" s="142"/>
      <c r="E399" s="143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41" t="s">
        <v>60</v>
      </c>
      <c r="B412" s="142"/>
      <c r="C412" s="142"/>
      <c r="D412" s="142"/>
      <c r="E412" s="143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41" t="s">
        <v>82</v>
      </c>
      <c r="B418" s="142"/>
      <c r="C418" s="142"/>
      <c r="D418" s="142"/>
      <c r="E418" s="143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41" t="s">
        <v>61</v>
      </c>
      <c r="B420" s="142"/>
      <c r="C420" s="142"/>
      <c r="D420" s="142"/>
      <c r="E420" s="143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41" t="s">
        <v>62</v>
      </c>
      <c r="B424" s="142"/>
      <c r="C424" s="142"/>
      <c r="D424" s="142"/>
      <c r="E424" s="143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41" t="s">
        <v>65</v>
      </c>
      <c r="B445" s="142"/>
      <c r="C445" s="142"/>
      <c r="D445" s="142"/>
      <c r="E445" s="143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79">
        <v>2019</v>
      </c>
      <c r="B449" s="180"/>
      <c r="C449" s="180"/>
      <c r="D449" s="180"/>
      <c r="E449" s="181"/>
    </row>
    <row r="450" spans="1:5" ht="15.75" customHeight="1" thickBot="1">
      <c r="A450" s="170" t="s">
        <v>53</v>
      </c>
      <c r="B450" s="171"/>
      <c r="C450" s="171"/>
      <c r="D450" s="171"/>
      <c r="E450" s="172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70" t="s">
        <v>54</v>
      </c>
      <c r="B457" s="171"/>
      <c r="C457" s="171"/>
      <c r="D457" s="171"/>
      <c r="E457" s="172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70" t="s">
        <v>55</v>
      </c>
      <c r="B461" s="171"/>
      <c r="C461" s="171"/>
      <c r="D461" s="171"/>
      <c r="E461" s="172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70" t="s">
        <v>56</v>
      </c>
      <c r="B466" s="171"/>
      <c r="C466" s="171"/>
      <c r="D466" s="171"/>
      <c r="E466" s="172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70" t="s">
        <v>57</v>
      </c>
      <c r="B470" s="171"/>
      <c r="C470" s="171"/>
      <c r="D470" s="171"/>
      <c r="E470" s="172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70" t="s">
        <v>58</v>
      </c>
      <c r="B472" s="171"/>
      <c r="C472" s="171"/>
      <c r="D472" s="171"/>
      <c r="E472" s="172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70" t="s">
        <v>59</v>
      </c>
      <c r="B475" s="171"/>
      <c r="C475" s="171"/>
      <c r="D475" s="171"/>
      <c r="E475" s="172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70" t="s">
        <v>60</v>
      </c>
      <c r="B482" s="171"/>
      <c r="C482" s="171"/>
      <c r="D482" s="171"/>
      <c r="E482" s="172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70" t="s">
        <v>82</v>
      </c>
      <c r="B487" s="171"/>
      <c r="C487" s="171"/>
      <c r="D487" s="171"/>
      <c r="E487" s="172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76" t="s">
        <v>61</v>
      </c>
      <c r="B493" s="177"/>
      <c r="C493" s="177"/>
      <c r="D493" s="177"/>
      <c r="E493" s="178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70" t="s">
        <v>62</v>
      </c>
      <c r="B497" s="171"/>
      <c r="C497" s="171"/>
      <c r="D497" s="171"/>
      <c r="E497" s="172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70" t="s">
        <v>65</v>
      </c>
      <c r="B506" s="171"/>
      <c r="C506" s="171"/>
      <c r="D506" s="171"/>
      <c r="E506" s="172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79">
        <v>2020</v>
      </c>
      <c r="B519" s="180"/>
      <c r="C519" s="180"/>
      <c r="D519" s="180"/>
      <c r="E519" s="181"/>
    </row>
    <row r="520" spans="1:5" ht="15.75" customHeight="1" thickBot="1">
      <c r="A520" s="170" t="s">
        <v>53</v>
      </c>
      <c r="B520" s="171"/>
      <c r="C520" s="171"/>
      <c r="D520" s="171"/>
      <c r="E520" s="172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70" t="s">
        <v>54</v>
      </c>
      <c r="B525" s="171"/>
      <c r="C525" s="171"/>
      <c r="D525" s="171"/>
      <c r="E525" s="172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70" t="s">
        <v>55</v>
      </c>
      <c r="B527" s="171"/>
      <c r="C527" s="171"/>
      <c r="D527" s="171"/>
      <c r="E527" s="172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70" t="s">
        <v>56</v>
      </c>
      <c r="B529" s="171"/>
      <c r="C529" s="171"/>
      <c r="D529" s="171"/>
      <c r="E529" s="172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70" t="s">
        <v>57</v>
      </c>
      <c r="B534" s="171"/>
      <c r="C534" s="171"/>
      <c r="D534" s="171"/>
      <c r="E534" s="172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70" t="s">
        <v>58</v>
      </c>
      <c r="B537" s="171"/>
      <c r="C537" s="171"/>
      <c r="D537" s="171"/>
      <c r="E537" s="172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 thickBo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 thickBot="1">
      <c r="A541" s="170" t="s">
        <v>59</v>
      </c>
      <c r="B541" s="171"/>
      <c r="C541" s="171"/>
      <c r="D541" s="171"/>
      <c r="E541" s="172"/>
    </row>
    <row r="542" spans="1:5" ht="15.75" customHeight="1" thickBot="1">
      <c r="A542" s="112">
        <v>1</v>
      </c>
      <c r="B542" s="108" t="s">
        <v>80</v>
      </c>
      <c r="C542" s="112" t="s">
        <v>174</v>
      </c>
      <c r="D542" s="113">
        <v>44018</v>
      </c>
      <c r="E542" s="113">
        <v>44018</v>
      </c>
    </row>
    <row r="543" spans="1:5" ht="15.75" customHeight="1" thickBot="1">
      <c r="A543" s="170" t="s">
        <v>60</v>
      </c>
      <c r="B543" s="171"/>
      <c r="C543" s="171"/>
      <c r="D543" s="171"/>
      <c r="E543" s="172"/>
    </row>
    <row r="544" spans="1:5" ht="15.75" customHeight="1">
      <c r="A544" s="112">
        <v>1</v>
      </c>
      <c r="B544" s="108" t="s">
        <v>98</v>
      </c>
      <c r="C544" s="112" t="s">
        <v>204</v>
      </c>
      <c r="D544" s="113">
        <v>44056</v>
      </c>
      <c r="E544" s="113">
        <v>44056</v>
      </c>
    </row>
    <row r="545" spans="1:5" ht="15.75" customHeight="1">
      <c r="A545" s="112">
        <v>2</v>
      </c>
      <c r="B545" s="108" t="s">
        <v>33</v>
      </c>
      <c r="C545" s="112" t="s">
        <v>174</v>
      </c>
      <c r="D545" s="113">
        <v>44060</v>
      </c>
      <c r="E545" s="113">
        <v>44060</v>
      </c>
    </row>
    <row r="546" spans="1:5" ht="15.75" customHeight="1">
      <c r="A546" s="112">
        <v>3</v>
      </c>
      <c r="B546" s="108" t="s">
        <v>42</v>
      </c>
      <c r="C546" s="112" t="s">
        <v>174</v>
      </c>
      <c r="D546" s="113">
        <v>44060</v>
      </c>
      <c r="E546" s="113">
        <v>44060</v>
      </c>
    </row>
    <row r="547" spans="1:5" ht="15.75" customHeight="1">
      <c r="A547" s="112">
        <v>4</v>
      </c>
      <c r="B547" s="108" t="s">
        <v>18</v>
      </c>
      <c r="C547" s="112" t="s">
        <v>204</v>
      </c>
      <c r="D547" s="113">
        <v>44067</v>
      </c>
      <c r="E547" s="113">
        <v>44067</v>
      </c>
    </row>
    <row r="548" spans="1:5" ht="15.75" customHeight="1">
      <c r="A548" s="112">
        <v>5</v>
      </c>
      <c r="B548" s="108" t="s">
        <v>35</v>
      </c>
      <c r="C548" s="112" t="s">
        <v>204</v>
      </c>
      <c r="D548" s="113">
        <v>44067</v>
      </c>
      <c r="E548" s="113">
        <v>44067</v>
      </c>
    </row>
    <row r="549" spans="1:5" ht="15.75" customHeight="1">
      <c r="A549" s="112">
        <v>6</v>
      </c>
      <c r="B549" s="108" t="s">
        <v>110</v>
      </c>
      <c r="C549" s="112" t="s">
        <v>204</v>
      </c>
      <c r="D549" s="113">
        <v>44067</v>
      </c>
      <c r="E549" s="113">
        <v>44067</v>
      </c>
    </row>
    <row r="550" spans="1:5" ht="15.75" customHeight="1" thickBot="1">
      <c r="A550" s="112">
        <v>7</v>
      </c>
      <c r="B550" s="108" t="s">
        <v>31</v>
      </c>
      <c r="C550" s="112" t="s">
        <v>204</v>
      </c>
      <c r="D550" s="113">
        <v>44067</v>
      </c>
      <c r="E550" s="113">
        <v>44067</v>
      </c>
    </row>
    <row r="551" spans="1:5" ht="15.75" customHeight="1" thickBot="1">
      <c r="A551" s="170" t="s">
        <v>82</v>
      </c>
      <c r="B551" s="171"/>
      <c r="C551" s="171"/>
      <c r="D551" s="171"/>
      <c r="E551" s="172"/>
    </row>
    <row r="552" spans="1:5" ht="15.75" customHeight="1">
      <c r="A552" s="112">
        <v>1</v>
      </c>
      <c r="B552" s="108" t="s">
        <v>207</v>
      </c>
      <c r="C552" s="112" t="s">
        <v>174</v>
      </c>
      <c r="D552" s="113">
        <v>44089</v>
      </c>
      <c r="E552" s="113">
        <v>44089</v>
      </c>
    </row>
    <row r="553" spans="1:5" ht="15.75" customHeight="1">
      <c r="A553" s="112">
        <v>2</v>
      </c>
      <c r="B553" s="108" t="s">
        <v>66</v>
      </c>
      <c r="C553" s="112" t="s">
        <v>204</v>
      </c>
      <c r="D553" s="113">
        <v>44096</v>
      </c>
      <c r="E553" s="113">
        <v>44096</v>
      </c>
    </row>
    <row r="554" spans="1:5" ht="15.75" customHeight="1" thickBot="1">
      <c r="A554" s="112">
        <v>3</v>
      </c>
      <c r="B554" s="108" t="s">
        <v>208</v>
      </c>
      <c r="C554" s="112" t="s">
        <v>174</v>
      </c>
      <c r="D554" s="113">
        <v>44103</v>
      </c>
      <c r="E554" s="113" t="s">
        <v>209</v>
      </c>
    </row>
    <row r="555" spans="1:5" ht="15.75" customHeight="1" thickBot="1">
      <c r="A555" s="170" t="s">
        <v>61</v>
      </c>
      <c r="B555" s="171"/>
      <c r="C555" s="171"/>
      <c r="D555" s="171"/>
      <c r="E555" s="172"/>
    </row>
    <row r="556" spans="1:5" ht="15.75" customHeight="1">
      <c r="A556" s="112">
        <v>1</v>
      </c>
      <c r="B556" s="108" t="s">
        <v>198</v>
      </c>
      <c r="C556" s="112" t="s">
        <v>204</v>
      </c>
      <c r="D556" s="113">
        <v>44109</v>
      </c>
      <c r="E556" s="113">
        <v>44109</v>
      </c>
    </row>
    <row r="557" spans="1:5" ht="15.75" customHeight="1">
      <c r="A557" s="112">
        <v>2</v>
      </c>
      <c r="B557" s="108" t="s">
        <v>66</v>
      </c>
      <c r="C557" s="112" t="s">
        <v>174</v>
      </c>
      <c r="D557" s="113">
        <v>44110</v>
      </c>
      <c r="E557" s="113">
        <v>44110</v>
      </c>
    </row>
    <row r="558" spans="1:5" ht="15.75" customHeight="1">
      <c r="A558" s="112">
        <v>3</v>
      </c>
      <c r="B558" s="108" t="s">
        <v>110</v>
      </c>
      <c r="C558" s="112" t="s">
        <v>204</v>
      </c>
      <c r="D558" s="113">
        <v>44111</v>
      </c>
      <c r="E558" s="113">
        <v>44111</v>
      </c>
    </row>
    <row r="559" spans="1:5" ht="15.75" customHeight="1">
      <c r="A559" s="112">
        <v>4</v>
      </c>
      <c r="B559" s="108" t="s">
        <v>18</v>
      </c>
      <c r="C559" s="112" t="s">
        <v>204</v>
      </c>
      <c r="D559" s="113">
        <v>44111</v>
      </c>
      <c r="E559" s="113">
        <v>44111</v>
      </c>
    </row>
    <row r="560" spans="1:5" ht="15.75" customHeight="1">
      <c r="A560" s="112">
        <v>5</v>
      </c>
      <c r="B560" s="108" t="s">
        <v>31</v>
      </c>
      <c r="C560" s="112" t="s">
        <v>204</v>
      </c>
      <c r="D560" s="113">
        <v>44111</v>
      </c>
      <c r="E560" s="113">
        <v>44111</v>
      </c>
    </row>
    <row r="561" spans="1:5" ht="15.75" customHeight="1">
      <c r="A561" s="112">
        <v>6</v>
      </c>
      <c r="B561" s="108" t="s">
        <v>35</v>
      </c>
      <c r="C561" s="112" t="s">
        <v>204</v>
      </c>
      <c r="D561" s="113">
        <v>44111</v>
      </c>
      <c r="E561" s="113">
        <v>44111</v>
      </c>
    </row>
    <row r="562" spans="1:5" ht="15.75" customHeight="1">
      <c r="A562" s="112">
        <v>7</v>
      </c>
      <c r="B562" s="108" t="s">
        <v>198</v>
      </c>
      <c r="C562" s="112" t="s">
        <v>204</v>
      </c>
      <c r="D562" s="113">
        <v>44115</v>
      </c>
      <c r="E562" s="113">
        <v>44115</v>
      </c>
    </row>
    <row r="563" spans="1:5" ht="15.75" customHeight="1">
      <c r="A563" s="112">
        <v>8</v>
      </c>
      <c r="B563" s="108" t="s">
        <v>24</v>
      </c>
      <c r="C563" s="112" t="s">
        <v>204</v>
      </c>
      <c r="D563" s="113">
        <v>44115</v>
      </c>
      <c r="E563" s="113">
        <v>44115</v>
      </c>
    </row>
    <row r="564" spans="1:5" ht="15.75" customHeight="1">
      <c r="A564" s="112">
        <v>9</v>
      </c>
      <c r="B564" s="108" t="s">
        <v>40</v>
      </c>
      <c r="C564" s="112" t="s">
        <v>204</v>
      </c>
      <c r="D564" s="113">
        <v>44124</v>
      </c>
      <c r="E564" s="113">
        <v>44124</v>
      </c>
    </row>
    <row r="565" spans="1:5" ht="15.75" customHeight="1">
      <c r="A565" s="112">
        <v>10</v>
      </c>
      <c r="B565" s="108" t="s">
        <v>203</v>
      </c>
      <c r="C565" s="112" t="s">
        <v>174</v>
      </c>
      <c r="D565" s="113">
        <v>44126</v>
      </c>
      <c r="E565" s="113">
        <v>44126</v>
      </c>
    </row>
    <row r="566" spans="1:5" ht="15.75" customHeight="1" thickBot="1">
      <c r="A566" s="112">
        <v>11</v>
      </c>
      <c r="B566" s="108" t="s">
        <v>20</v>
      </c>
      <c r="C566" s="112" t="s">
        <v>204</v>
      </c>
      <c r="D566" s="113">
        <v>44127</v>
      </c>
      <c r="E566" s="113">
        <v>44127</v>
      </c>
    </row>
    <row r="567" spans="1:5" ht="15.75" customHeight="1" thickBot="1">
      <c r="A567" s="170" t="s">
        <v>62</v>
      </c>
      <c r="B567" s="171"/>
      <c r="C567" s="171"/>
      <c r="D567" s="171"/>
      <c r="E567" s="172"/>
    </row>
    <row r="568" spans="1:5" ht="15.75" customHeight="1">
      <c r="A568" s="112">
        <v>1</v>
      </c>
      <c r="B568" s="108" t="s">
        <v>210</v>
      </c>
      <c r="C568" s="112" t="s">
        <v>174</v>
      </c>
      <c r="D568" s="113" t="s">
        <v>211</v>
      </c>
      <c r="E568" s="113">
        <v>44158</v>
      </c>
    </row>
    <row r="569" spans="1:5" ht="15.75" customHeight="1">
      <c r="A569" s="112">
        <v>2</v>
      </c>
      <c r="B569" s="108" t="s">
        <v>111</v>
      </c>
      <c r="C569" s="112" t="s">
        <v>174</v>
      </c>
      <c r="D569" s="113">
        <v>44161</v>
      </c>
      <c r="E569" s="113">
        <v>44161</v>
      </c>
    </row>
    <row r="570" spans="1:5" ht="15.75" customHeight="1" thickBot="1">
      <c r="A570" s="112">
        <v>3</v>
      </c>
      <c r="B570" s="108" t="s">
        <v>84</v>
      </c>
      <c r="C570" s="112" t="s">
        <v>174</v>
      </c>
      <c r="D570" s="113">
        <v>44161</v>
      </c>
      <c r="E570" s="113">
        <v>44161</v>
      </c>
    </row>
    <row r="571" spans="1:5" ht="15.75" customHeight="1" thickBot="1">
      <c r="A571" s="170" t="s">
        <v>65</v>
      </c>
      <c r="B571" s="171"/>
      <c r="C571" s="171"/>
      <c r="D571" s="171"/>
      <c r="E571" s="172"/>
    </row>
    <row r="572" spans="1:5" ht="15.75" customHeight="1">
      <c r="A572" s="112">
        <v>1</v>
      </c>
      <c r="B572" s="108" t="s">
        <v>51</v>
      </c>
      <c r="C572" s="112" t="s">
        <v>174</v>
      </c>
      <c r="D572" s="113">
        <v>44166</v>
      </c>
      <c r="E572" s="113">
        <f aca="true" t="shared" si="6" ref="E572:E587">D572</f>
        <v>44166</v>
      </c>
    </row>
    <row r="573" spans="1:5" ht="15.75" customHeight="1">
      <c r="A573" s="112">
        <v>2</v>
      </c>
      <c r="B573" s="108" t="s">
        <v>11</v>
      </c>
      <c r="C573" s="112" t="s">
        <v>174</v>
      </c>
      <c r="D573" s="113">
        <v>44167</v>
      </c>
      <c r="E573" s="113">
        <f t="shared" si="6"/>
        <v>44167</v>
      </c>
    </row>
    <row r="574" spans="1:5" ht="15.75" customHeight="1">
      <c r="A574" s="112">
        <v>3</v>
      </c>
      <c r="B574" s="108" t="s">
        <v>179</v>
      </c>
      <c r="C574" s="112" t="s">
        <v>174</v>
      </c>
      <c r="D574" s="113">
        <v>44167</v>
      </c>
      <c r="E574" s="113">
        <f t="shared" si="6"/>
        <v>44167</v>
      </c>
    </row>
    <row r="575" spans="1:5" ht="15.75" customHeight="1">
      <c r="A575" s="112">
        <v>4</v>
      </c>
      <c r="B575" s="108" t="s">
        <v>28</v>
      </c>
      <c r="C575" s="112" t="s">
        <v>174</v>
      </c>
      <c r="D575" s="113">
        <v>44179</v>
      </c>
      <c r="E575" s="113">
        <f t="shared" si="6"/>
        <v>44179</v>
      </c>
    </row>
    <row r="576" spans="1:5" ht="15.75" customHeight="1">
      <c r="A576" s="112">
        <v>5</v>
      </c>
      <c r="B576" s="108" t="s">
        <v>147</v>
      </c>
      <c r="C576" s="112" t="s">
        <v>174</v>
      </c>
      <c r="D576" s="113">
        <v>44179</v>
      </c>
      <c r="E576" s="113">
        <f t="shared" si="6"/>
        <v>44179</v>
      </c>
    </row>
    <row r="577" spans="1:5" ht="15.75" customHeight="1">
      <c r="A577" s="112">
        <v>6</v>
      </c>
      <c r="B577" s="108" t="s">
        <v>94</v>
      </c>
      <c r="C577" s="112" t="s">
        <v>174</v>
      </c>
      <c r="D577" s="113">
        <v>44182</v>
      </c>
      <c r="E577" s="113">
        <f t="shared" si="6"/>
        <v>44182</v>
      </c>
    </row>
    <row r="578" spans="1:5" ht="15.75" customHeight="1">
      <c r="A578" s="112">
        <v>7</v>
      </c>
      <c r="B578" s="108" t="s">
        <v>87</v>
      </c>
      <c r="C578" s="112" t="s">
        <v>174</v>
      </c>
      <c r="D578" s="113">
        <v>44182</v>
      </c>
      <c r="E578" s="113">
        <f t="shared" si="6"/>
        <v>44182</v>
      </c>
    </row>
    <row r="579" spans="1:5" ht="15.75" customHeight="1">
      <c r="A579" s="112">
        <v>8</v>
      </c>
      <c r="B579" s="108" t="s">
        <v>42</v>
      </c>
      <c r="C579" s="112" t="s">
        <v>174</v>
      </c>
      <c r="D579" s="113">
        <v>44182</v>
      </c>
      <c r="E579" s="113">
        <f t="shared" si="6"/>
        <v>44182</v>
      </c>
    </row>
    <row r="580" spans="1:5" ht="15.75" customHeight="1">
      <c r="A580" s="112">
        <v>9</v>
      </c>
      <c r="B580" s="108" t="s">
        <v>32</v>
      </c>
      <c r="C580" s="112" t="s">
        <v>174</v>
      </c>
      <c r="D580" s="113">
        <v>44183</v>
      </c>
      <c r="E580" s="113">
        <f t="shared" si="6"/>
        <v>44183</v>
      </c>
    </row>
    <row r="581" spans="1:5" ht="15.75" customHeight="1">
      <c r="A581" s="112">
        <v>10</v>
      </c>
      <c r="B581" s="108" t="s">
        <v>187</v>
      </c>
      <c r="C581" s="112" t="s">
        <v>174</v>
      </c>
      <c r="D581" s="113">
        <v>44183</v>
      </c>
      <c r="E581" s="113">
        <f t="shared" si="6"/>
        <v>44183</v>
      </c>
    </row>
    <row r="582" spans="1:5" ht="15.75" customHeight="1">
      <c r="A582" s="112">
        <v>11</v>
      </c>
      <c r="B582" s="108" t="s">
        <v>41</v>
      </c>
      <c r="C582" s="112" t="s">
        <v>174</v>
      </c>
      <c r="D582" s="113">
        <v>44183</v>
      </c>
      <c r="E582" s="113">
        <f t="shared" si="6"/>
        <v>44183</v>
      </c>
    </row>
    <row r="583" spans="1:5" ht="15.75" customHeight="1">
      <c r="A583" s="112">
        <v>12</v>
      </c>
      <c r="B583" s="108" t="s">
        <v>30</v>
      </c>
      <c r="C583" s="112" t="s">
        <v>174</v>
      </c>
      <c r="D583" s="113">
        <v>44186</v>
      </c>
      <c r="E583" s="113">
        <f t="shared" si="6"/>
        <v>44186</v>
      </c>
    </row>
    <row r="584" spans="1:5" ht="15.75" customHeight="1">
      <c r="A584" s="112">
        <v>13</v>
      </c>
      <c r="B584" s="108" t="s">
        <v>48</v>
      </c>
      <c r="C584" s="112" t="s">
        <v>174</v>
      </c>
      <c r="D584" s="113">
        <v>44186</v>
      </c>
      <c r="E584" s="113">
        <f t="shared" si="6"/>
        <v>44186</v>
      </c>
    </row>
    <row r="585" spans="1:5" ht="15.75" customHeight="1">
      <c r="A585" s="112">
        <v>14</v>
      </c>
      <c r="B585" s="108" t="s">
        <v>180</v>
      </c>
      <c r="C585" s="112" t="s">
        <v>174</v>
      </c>
      <c r="D585" s="113">
        <v>44186</v>
      </c>
      <c r="E585" s="113">
        <f t="shared" si="6"/>
        <v>44186</v>
      </c>
    </row>
    <row r="586" spans="1:5" ht="15.75" customHeight="1">
      <c r="A586" s="112">
        <v>15</v>
      </c>
      <c r="B586" s="108" t="s">
        <v>35</v>
      </c>
      <c r="C586" s="112" t="s">
        <v>174</v>
      </c>
      <c r="D586" s="113">
        <v>44187</v>
      </c>
      <c r="E586" s="113">
        <f t="shared" si="6"/>
        <v>44187</v>
      </c>
    </row>
    <row r="587" spans="1:5" ht="15.75" customHeight="1" thickBot="1">
      <c r="A587" s="115">
        <v>16</v>
      </c>
      <c r="B587" s="110" t="s">
        <v>51</v>
      </c>
      <c r="C587" s="115" t="s">
        <v>174</v>
      </c>
      <c r="D587" s="131">
        <v>44191</v>
      </c>
      <c r="E587" s="131">
        <f t="shared" si="6"/>
        <v>44191</v>
      </c>
    </row>
    <row r="588" spans="1:5" ht="15.75" customHeight="1" thickBot="1">
      <c r="A588" s="186">
        <v>2021</v>
      </c>
      <c r="B588" s="187"/>
      <c r="C588" s="187"/>
      <c r="D588" s="187"/>
      <c r="E588" s="188"/>
    </row>
    <row r="589" spans="1:5" ht="15.75" customHeight="1" thickBot="1">
      <c r="A589" s="141" t="s">
        <v>53</v>
      </c>
      <c r="B589" s="142"/>
      <c r="C589" s="142"/>
      <c r="D589" s="142"/>
      <c r="E589" s="143"/>
    </row>
    <row r="590" spans="1:5" ht="15.75" customHeight="1">
      <c r="A590" s="112">
        <v>1</v>
      </c>
      <c r="B590" s="112" t="s">
        <v>51</v>
      </c>
      <c r="C590" s="112" t="s">
        <v>204</v>
      </c>
      <c r="D590" s="113">
        <v>44202</v>
      </c>
      <c r="E590" s="113">
        <v>44202</v>
      </c>
    </row>
    <row r="591" spans="1:5" ht="15.75" customHeight="1" thickBot="1">
      <c r="A591" s="108">
        <v>2</v>
      </c>
      <c r="B591" s="108" t="s">
        <v>182</v>
      </c>
      <c r="C591" s="108" t="s">
        <v>174</v>
      </c>
      <c r="D591" s="109">
        <v>44211</v>
      </c>
      <c r="E591" s="109">
        <v>44211</v>
      </c>
    </row>
    <row r="592" spans="1:5" ht="15.75" customHeight="1" thickBot="1">
      <c r="A592" s="141" t="s">
        <v>54</v>
      </c>
      <c r="B592" s="142"/>
      <c r="C592" s="142"/>
      <c r="D592" s="142"/>
      <c r="E592" s="143"/>
    </row>
    <row r="593" spans="1:5" ht="15.75" customHeight="1">
      <c r="A593" s="112">
        <v>1</v>
      </c>
      <c r="B593" s="112" t="s">
        <v>13</v>
      </c>
      <c r="C593" s="112" t="s">
        <v>174</v>
      </c>
      <c r="D593" s="113">
        <v>44236</v>
      </c>
      <c r="E593" s="113">
        <v>44236</v>
      </c>
    </row>
    <row r="594" spans="1:5" ht="15.75" customHeight="1">
      <c r="A594" s="108">
        <v>2</v>
      </c>
      <c r="B594" s="108" t="s">
        <v>111</v>
      </c>
      <c r="C594" s="108" t="s">
        <v>174</v>
      </c>
      <c r="D594" s="109">
        <v>44238</v>
      </c>
      <c r="E594" s="109">
        <v>44238</v>
      </c>
    </row>
    <row r="595" spans="1:5" ht="15.75" customHeight="1">
      <c r="A595" s="112">
        <v>3</v>
      </c>
      <c r="B595" s="112" t="s">
        <v>19</v>
      </c>
      <c r="C595" s="112" t="s">
        <v>174</v>
      </c>
      <c r="D595" s="113">
        <v>44243</v>
      </c>
      <c r="E595" s="113">
        <v>44243</v>
      </c>
    </row>
    <row r="596" spans="1:5" ht="15.75" customHeight="1">
      <c r="A596" s="108">
        <v>4</v>
      </c>
      <c r="B596" s="108" t="s">
        <v>35</v>
      </c>
      <c r="C596" s="108" t="s">
        <v>174</v>
      </c>
      <c r="D596" s="109">
        <v>44246</v>
      </c>
      <c r="E596" s="109">
        <v>44246</v>
      </c>
    </row>
    <row r="597" spans="1:5" ht="15.75" customHeight="1" thickBot="1">
      <c r="A597" s="112">
        <v>5</v>
      </c>
      <c r="B597" s="108" t="s">
        <v>20</v>
      </c>
      <c r="C597" s="108" t="s">
        <v>174</v>
      </c>
      <c r="D597" s="109">
        <v>44251</v>
      </c>
      <c r="E597" s="109">
        <v>44251</v>
      </c>
    </row>
    <row r="598" spans="1:5" ht="15.75" customHeight="1">
      <c r="A598" s="183" t="s">
        <v>55</v>
      </c>
      <c r="B598" s="184"/>
      <c r="C598" s="184"/>
      <c r="D598" s="184"/>
      <c r="E598" s="185"/>
    </row>
    <row r="599" spans="1:5" ht="15.75" customHeight="1">
      <c r="A599" s="108">
        <v>1</v>
      </c>
      <c r="B599" s="108" t="s">
        <v>112</v>
      </c>
      <c r="C599" s="108" t="s">
        <v>174</v>
      </c>
      <c r="D599" s="109">
        <v>44256</v>
      </c>
      <c r="E599" s="109">
        <v>44256</v>
      </c>
    </row>
    <row r="600" spans="1:5" ht="15.75" customHeight="1">
      <c r="A600" s="108">
        <v>2</v>
      </c>
      <c r="B600" s="108" t="s">
        <v>51</v>
      </c>
      <c r="C600" s="108" t="s">
        <v>174</v>
      </c>
      <c r="D600" s="109">
        <v>44260</v>
      </c>
      <c r="E600" s="109">
        <v>44260</v>
      </c>
    </row>
    <row r="601" spans="1:5" ht="15.75" customHeight="1">
      <c r="A601" s="108">
        <v>3</v>
      </c>
      <c r="B601" s="108" t="s">
        <v>91</v>
      </c>
      <c r="C601" s="108" t="s">
        <v>174</v>
      </c>
      <c r="D601" s="109">
        <v>44267</v>
      </c>
      <c r="E601" s="109">
        <v>44267</v>
      </c>
    </row>
    <row r="602" spans="1:5" ht="15.75" customHeight="1">
      <c r="A602" s="108">
        <v>4</v>
      </c>
      <c r="B602" s="108" t="s">
        <v>79</v>
      </c>
      <c r="C602" s="108" t="s">
        <v>174</v>
      </c>
      <c r="D602" s="109">
        <v>44279</v>
      </c>
      <c r="E602" s="109">
        <v>44279</v>
      </c>
    </row>
    <row r="603" spans="1:5" ht="15.75" customHeight="1">
      <c r="A603" s="108">
        <v>5</v>
      </c>
      <c r="B603" s="108" t="s">
        <v>154</v>
      </c>
      <c r="C603" s="108" t="s">
        <v>174</v>
      </c>
      <c r="D603" s="109">
        <v>44280</v>
      </c>
      <c r="E603" s="109">
        <v>44280</v>
      </c>
    </row>
    <row r="604" spans="1:5" ht="15.75" customHeight="1" thickBot="1">
      <c r="A604" s="108">
        <v>6</v>
      </c>
      <c r="B604" s="108" t="s">
        <v>212</v>
      </c>
      <c r="C604" s="108" t="s">
        <v>174</v>
      </c>
      <c r="D604" s="109">
        <v>44280</v>
      </c>
      <c r="E604" s="109">
        <v>44280</v>
      </c>
    </row>
    <row r="605" spans="1:5" ht="15.75" customHeight="1">
      <c r="A605" s="183" t="s">
        <v>56</v>
      </c>
      <c r="B605" s="184"/>
      <c r="C605" s="184"/>
      <c r="D605" s="184"/>
      <c r="E605" s="185"/>
    </row>
    <row r="606" spans="1:5" ht="15.75" customHeight="1">
      <c r="A606" s="108">
        <v>1</v>
      </c>
      <c r="B606" s="108" t="s">
        <v>86</v>
      </c>
      <c r="C606" s="108" t="s">
        <v>174</v>
      </c>
      <c r="D606" s="109">
        <v>44287</v>
      </c>
      <c r="E606" s="109">
        <f>D606</f>
        <v>44287</v>
      </c>
    </row>
    <row r="607" spans="1:5" ht="15.75" customHeight="1">
      <c r="A607" s="108">
        <v>2</v>
      </c>
      <c r="B607" s="108" t="s">
        <v>32</v>
      </c>
      <c r="C607" s="108" t="s">
        <v>174</v>
      </c>
      <c r="D607" s="109">
        <v>44294</v>
      </c>
      <c r="E607" s="109">
        <f aca="true" t="shared" si="7" ref="E607:E614">D607</f>
        <v>44294</v>
      </c>
    </row>
    <row r="608" spans="1:5" ht="15.75" customHeight="1">
      <c r="A608" s="108">
        <v>3</v>
      </c>
      <c r="B608" s="108" t="s">
        <v>76</v>
      </c>
      <c r="C608" s="108" t="s">
        <v>174</v>
      </c>
      <c r="D608" s="109">
        <v>44294</v>
      </c>
      <c r="E608" s="109">
        <f t="shared" si="7"/>
        <v>44294</v>
      </c>
    </row>
    <row r="609" spans="1:5" ht="15.75" customHeight="1">
      <c r="A609" s="108">
        <v>4</v>
      </c>
      <c r="B609" s="108" t="s">
        <v>213</v>
      </c>
      <c r="C609" s="108" t="s">
        <v>174</v>
      </c>
      <c r="D609" s="109">
        <v>44300</v>
      </c>
      <c r="E609" s="109">
        <f t="shared" si="7"/>
        <v>44300</v>
      </c>
    </row>
    <row r="610" spans="1:5" ht="15.75" customHeight="1">
      <c r="A610" s="108">
        <v>5</v>
      </c>
      <c r="B610" s="108" t="s">
        <v>84</v>
      </c>
      <c r="C610" s="108" t="s">
        <v>174</v>
      </c>
      <c r="D610" s="109">
        <v>44306</v>
      </c>
      <c r="E610" s="109">
        <f t="shared" si="7"/>
        <v>44306</v>
      </c>
    </row>
    <row r="611" spans="1:5" ht="15.75" customHeight="1">
      <c r="A611" s="108">
        <v>6</v>
      </c>
      <c r="B611" s="108" t="s">
        <v>115</v>
      </c>
      <c r="C611" s="108" t="s">
        <v>174</v>
      </c>
      <c r="D611" s="109">
        <v>44307</v>
      </c>
      <c r="E611" s="109">
        <f t="shared" si="7"/>
        <v>44307</v>
      </c>
    </row>
    <row r="612" spans="1:5" ht="15.75" customHeight="1">
      <c r="A612" s="108">
        <v>7</v>
      </c>
      <c r="B612" s="108" t="s">
        <v>214</v>
      </c>
      <c r="C612" s="112" t="s">
        <v>204</v>
      </c>
      <c r="D612" s="109">
        <v>44307</v>
      </c>
      <c r="E612" s="109">
        <f t="shared" si="7"/>
        <v>44307</v>
      </c>
    </row>
    <row r="613" spans="1:5" ht="15.75" customHeight="1">
      <c r="A613" s="108">
        <v>8</v>
      </c>
      <c r="B613" s="108" t="s">
        <v>37</v>
      </c>
      <c r="C613" s="108" t="s">
        <v>174</v>
      </c>
      <c r="D613" s="109">
        <v>44308</v>
      </c>
      <c r="E613" s="109">
        <f t="shared" si="7"/>
        <v>44308</v>
      </c>
    </row>
    <row r="614" spans="1:5" ht="15.75" customHeight="1" thickBot="1">
      <c r="A614" s="108">
        <v>9</v>
      </c>
      <c r="B614" s="108" t="s">
        <v>99</v>
      </c>
      <c r="C614" s="108" t="s">
        <v>174</v>
      </c>
      <c r="D614" s="109">
        <v>44284</v>
      </c>
      <c r="E614" s="109">
        <f t="shared" si="7"/>
        <v>44284</v>
      </c>
    </row>
    <row r="615" spans="1:5" ht="15.75" customHeight="1">
      <c r="A615" s="183" t="s">
        <v>57</v>
      </c>
      <c r="B615" s="184"/>
      <c r="C615" s="184"/>
      <c r="D615" s="184"/>
      <c r="E615" s="185"/>
    </row>
    <row r="616" spans="1:5" ht="15.75" customHeight="1">
      <c r="A616" s="108">
        <v>1</v>
      </c>
      <c r="B616" s="108" t="s">
        <v>215</v>
      </c>
      <c r="C616" s="108" t="s">
        <v>204</v>
      </c>
      <c r="D616" s="109">
        <v>44322</v>
      </c>
      <c r="E616" s="109">
        <f>D616</f>
        <v>44322</v>
      </c>
    </row>
    <row r="617" spans="1:5" ht="15.75" customHeight="1" thickBot="1">
      <c r="A617" s="108">
        <v>2</v>
      </c>
      <c r="B617" s="108" t="s">
        <v>215</v>
      </c>
      <c r="C617" s="108" t="s">
        <v>174</v>
      </c>
      <c r="D617" s="109">
        <v>44328</v>
      </c>
      <c r="E617" s="109">
        <f>D617</f>
        <v>44328</v>
      </c>
    </row>
    <row r="618" spans="1:5" ht="15.75" customHeight="1">
      <c r="A618" s="183" t="s">
        <v>58</v>
      </c>
      <c r="B618" s="184"/>
      <c r="C618" s="184"/>
      <c r="D618" s="184"/>
      <c r="E618" s="185"/>
    </row>
    <row r="619" spans="1:5" ht="15.75" customHeight="1">
      <c r="A619" s="108">
        <v>1</v>
      </c>
      <c r="B619" s="108" t="s">
        <v>202</v>
      </c>
      <c r="C619" s="108" t="s">
        <v>174</v>
      </c>
      <c r="D619" s="109">
        <v>44348</v>
      </c>
      <c r="E619" s="109">
        <f>D619</f>
        <v>44348</v>
      </c>
    </row>
    <row r="620" spans="1:5" ht="15.75" customHeight="1">
      <c r="A620" s="108">
        <v>2</v>
      </c>
      <c r="B620" s="108" t="s">
        <v>201</v>
      </c>
      <c r="C620" s="108" t="s">
        <v>174</v>
      </c>
      <c r="D620" s="109">
        <v>44356</v>
      </c>
      <c r="E620" s="109">
        <f aca="true" t="shared" si="8" ref="E620:E627">D620</f>
        <v>44356</v>
      </c>
    </row>
    <row r="621" spans="1:5" ht="15.75" customHeight="1">
      <c r="A621" s="108">
        <v>3</v>
      </c>
      <c r="B621" s="108" t="s">
        <v>90</v>
      </c>
      <c r="C621" s="108" t="s">
        <v>174</v>
      </c>
      <c r="D621" s="109">
        <v>44357</v>
      </c>
      <c r="E621" s="109">
        <f t="shared" si="8"/>
        <v>44357</v>
      </c>
    </row>
    <row r="622" spans="1:5" ht="15.75" customHeight="1">
      <c r="A622" s="108">
        <v>4</v>
      </c>
      <c r="B622" s="108" t="s">
        <v>105</v>
      </c>
      <c r="C622" s="108" t="s">
        <v>174</v>
      </c>
      <c r="D622" s="109">
        <v>44362</v>
      </c>
      <c r="E622" s="109">
        <f t="shared" si="8"/>
        <v>44362</v>
      </c>
    </row>
    <row r="623" spans="1:5" ht="15.75" customHeight="1">
      <c r="A623" s="108">
        <v>5</v>
      </c>
      <c r="B623" s="108" t="s">
        <v>11</v>
      </c>
      <c r="C623" s="108" t="s">
        <v>174</v>
      </c>
      <c r="D623" s="109">
        <v>44362</v>
      </c>
      <c r="E623" s="109">
        <f t="shared" si="8"/>
        <v>44362</v>
      </c>
    </row>
    <row r="624" spans="1:5" ht="15.75" customHeight="1">
      <c r="A624" s="108">
        <v>6</v>
      </c>
      <c r="B624" s="108" t="s">
        <v>24</v>
      </c>
      <c r="C624" s="108" t="s">
        <v>174</v>
      </c>
      <c r="D624" s="109">
        <v>44364</v>
      </c>
      <c r="E624" s="109">
        <f t="shared" si="8"/>
        <v>44364</v>
      </c>
    </row>
    <row r="625" spans="1:5" ht="15.75" customHeight="1">
      <c r="A625" s="108">
        <v>7</v>
      </c>
      <c r="B625" s="108" t="s">
        <v>25</v>
      </c>
      <c r="C625" s="108" t="s">
        <v>174</v>
      </c>
      <c r="D625" s="109">
        <v>44364</v>
      </c>
      <c r="E625" s="109">
        <f t="shared" si="8"/>
        <v>44364</v>
      </c>
    </row>
    <row r="626" spans="1:5" ht="15.75" customHeight="1">
      <c r="A626" s="108">
        <v>8</v>
      </c>
      <c r="B626" s="108" t="s">
        <v>216</v>
      </c>
      <c r="C626" s="108" t="s">
        <v>174</v>
      </c>
      <c r="D626" s="109">
        <v>44375</v>
      </c>
      <c r="E626" s="109">
        <f t="shared" si="8"/>
        <v>44375</v>
      </c>
    </row>
    <row r="627" spans="1:5" ht="15.75" customHeight="1" thickBot="1">
      <c r="A627" s="108">
        <v>9</v>
      </c>
      <c r="B627" s="108" t="s">
        <v>181</v>
      </c>
      <c r="C627" s="108" t="s">
        <v>174</v>
      </c>
      <c r="D627" s="109">
        <v>44375</v>
      </c>
      <c r="E627" s="109">
        <f t="shared" si="8"/>
        <v>44375</v>
      </c>
    </row>
    <row r="628" spans="1:5" ht="15.75" customHeight="1">
      <c r="A628" s="183" t="s">
        <v>59</v>
      </c>
      <c r="B628" s="184"/>
      <c r="C628" s="184"/>
      <c r="D628" s="184"/>
      <c r="E628" s="185"/>
    </row>
    <row r="629" spans="1:5" ht="15.75" customHeight="1">
      <c r="A629" s="108">
        <v>1</v>
      </c>
      <c r="B629" s="108" t="s">
        <v>35</v>
      </c>
      <c r="C629" s="108" t="s">
        <v>174</v>
      </c>
      <c r="D629" s="109">
        <v>44378</v>
      </c>
      <c r="E629" s="109">
        <f>D629</f>
        <v>44378</v>
      </c>
    </row>
    <row r="630" spans="1:5" ht="15.75" customHeight="1">
      <c r="A630" s="108">
        <v>2</v>
      </c>
      <c r="B630" s="108" t="s">
        <v>214</v>
      </c>
      <c r="C630" s="112" t="s">
        <v>204</v>
      </c>
      <c r="D630" s="109">
        <v>44382</v>
      </c>
      <c r="E630" s="109">
        <f>D630</f>
        <v>44382</v>
      </c>
    </row>
    <row r="631" spans="1:5" ht="15.75" customHeight="1">
      <c r="A631" s="108">
        <v>3</v>
      </c>
      <c r="B631" s="108" t="s">
        <v>64</v>
      </c>
      <c r="C631" s="108" t="s">
        <v>174</v>
      </c>
      <c r="D631" s="109">
        <v>44383</v>
      </c>
      <c r="E631" s="109">
        <f>D631</f>
        <v>44383</v>
      </c>
    </row>
    <row r="632" spans="1:5" ht="15.75" customHeight="1">
      <c r="A632" s="108">
        <v>4</v>
      </c>
      <c r="B632" s="108" t="s">
        <v>39</v>
      </c>
      <c r="C632" s="108" t="s">
        <v>174</v>
      </c>
      <c r="D632" s="109">
        <v>44383</v>
      </c>
      <c r="E632" s="109">
        <f>D632</f>
        <v>44383</v>
      </c>
    </row>
    <row r="633" spans="1:5" ht="15.75" customHeight="1" thickBot="1">
      <c r="A633" s="108">
        <v>4</v>
      </c>
      <c r="B633" s="108" t="s">
        <v>26</v>
      </c>
      <c r="C633" s="108" t="s">
        <v>174</v>
      </c>
      <c r="D633" s="109">
        <v>44383</v>
      </c>
      <c r="E633" s="109">
        <f>D633</f>
        <v>44383</v>
      </c>
    </row>
    <row r="634" spans="1:5" ht="15.75" customHeight="1">
      <c r="A634" s="183" t="s">
        <v>60</v>
      </c>
      <c r="B634" s="184"/>
      <c r="C634" s="184"/>
      <c r="D634" s="184"/>
      <c r="E634" s="185"/>
    </row>
    <row r="635" spans="1:5" ht="15.75" customHeight="1">
      <c r="A635" s="108">
        <v>1</v>
      </c>
      <c r="B635" s="108" t="s">
        <v>217</v>
      </c>
      <c r="C635" s="108" t="s">
        <v>174</v>
      </c>
      <c r="D635" s="109">
        <v>44424</v>
      </c>
      <c r="E635" s="109">
        <f>D635</f>
        <v>44424</v>
      </c>
    </row>
    <row r="636" spans="1:5" ht="15.75" customHeight="1">
      <c r="A636" s="108">
        <v>2</v>
      </c>
      <c r="B636" s="108" t="s">
        <v>33</v>
      </c>
      <c r="C636" s="108" t="s">
        <v>174</v>
      </c>
      <c r="D636" s="109">
        <v>44427</v>
      </c>
      <c r="E636" s="109">
        <f>D636</f>
        <v>44427</v>
      </c>
    </row>
    <row r="637" spans="1:5" ht="15.75" customHeight="1">
      <c r="A637" s="108">
        <v>3</v>
      </c>
      <c r="B637" s="108" t="s">
        <v>42</v>
      </c>
      <c r="C637" s="108" t="s">
        <v>174</v>
      </c>
      <c r="D637" s="109">
        <v>44427</v>
      </c>
      <c r="E637" s="109">
        <f>D637</f>
        <v>44427</v>
      </c>
    </row>
    <row r="638" spans="1:5" ht="15.75" customHeight="1">
      <c r="A638" s="108">
        <v>4</v>
      </c>
      <c r="B638" s="108" t="s">
        <v>68</v>
      </c>
      <c r="C638" s="108" t="s">
        <v>174</v>
      </c>
      <c r="D638" s="109">
        <v>44432</v>
      </c>
      <c r="E638" s="109">
        <f>D638</f>
        <v>44432</v>
      </c>
    </row>
    <row r="639" spans="1:5" ht="15.75" customHeight="1">
      <c r="A639" s="108">
        <v>4</v>
      </c>
      <c r="B639" s="108" t="s">
        <v>97</v>
      </c>
      <c r="C639" s="108" t="s">
        <v>174</v>
      </c>
      <c r="D639" s="109">
        <v>44432</v>
      </c>
      <c r="E639" s="109">
        <f>D639</f>
        <v>44432</v>
      </c>
    </row>
    <row r="640" spans="1:5" ht="15.75" customHeight="1">
      <c r="A640" s="182" t="s">
        <v>82</v>
      </c>
      <c r="B640" s="182"/>
      <c r="C640" s="182"/>
      <c r="D640" s="182"/>
      <c r="E640" s="182"/>
    </row>
    <row r="641" spans="1:5" ht="15.75" customHeight="1">
      <c r="A641" s="108">
        <v>1</v>
      </c>
      <c r="B641" s="108" t="s">
        <v>214</v>
      </c>
      <c r="C641" s="112" t="s">
        <v>204</v>
      </c>
      <c r="D641" s="109">
        <v>44440</v>
      </c>
      <c r="E641" s="109">
        <f>D641</f>
        <v>44440</v>
      </c>
    </row>
    <row r="642" spans="1:5" ht="15.75" customHeight="1">
      <c r="A642" s="108">
        <v>2</v>
      </c>
      <c r="B642" s="108" t="s">
        <v>214</v>
      </c>
      <c r="C642" s="108" t="s">
        <v>174</v>
      </c>
      <c r="D642" s="109">
        <v>44460</v>
      </c>
      <c r="E642" s="109">
        <f>D642</f>
        <v>44460</v>
      </c>
    </row>
    <row r="643" spans="1:5" ht="15.75" customHeight="1">
      <c r="A643" s="182" t="s">
        <v>61</v>
      </c>
      <c r="B643" s="182"/>
      <c r="C643" s="182"/>
      <c r="D643" s="182"/>
      <c r="E643" s="182"/>
    </row>
    <row r="644" spans="1:5" ht="15.75" customHeight="1">
      <c r="A644" s="108">
        <v>1</v>
      </c>
      <c r="B644" s="108" t="s">
        <v>21</v>
      </c>
      <c r="C644" s="108" t="s">
        <v>174</v>
      </c>
      <c r="D644" s="109">
        <v>44474</v>
      </c>
      <c r="E644" s="109">
        <f>D644</f>
        <v>44474</v>
      </c>
    </row>
    <row r="645" spans="1:5" ht="15.75" customHeight="1">
      <c r="A645" s="108">
        <v>2</v>
      </c>
      <c r="B645" s="108" t="s">
        <v>218</v>
      </c>
      <c r="C645" s="108" t="s">
        <v>174</v>
      </c>
      <c r="D645" s="109">
        <v>44488</v>
      </c>
      <c r="E645" s="109">
        <f>D645</f>
        <v>44488</v>
      </c>
    </row>
    <row r="646" spans="1:5" ht="15.75" customHeight="1">
      <c r="A646" s="182" t="s">
        <v>62</v>
      </c>
      <c r="B646" s="182"/>
      <c r="C646" s="182"/>
      <c r="D646" s="182"/>
      <c r="E646" s="182"/>
    </row>
    <row r="647" spans="1:5" ht="15.75" customHeight="1">
      <c r="A647" s="108">
        <v>1</v>
      </c>
      <c r="B647" s="108" t="s">
        <v>219</v>
      </c>
      <c r="C647" s="108" t="s">
        <v>174</v>
      </c>
      <c r="D647" s="109">
        <v>44519</v>
      </c>
      <c r="E647" s="109">
        <f>D647</f>
        <v>44519</v>
      </c>
    </row>
    <row r="648" spans="1:5" ht="15.75" customHeight="1">
      <c r="A648" s="182" t="s">
        <v>65</v>
      </c>
      <c r="B648" s="182"/>
      <c r="C648" s="182"/>
      <c r="D648" s="182"/>
      <c r="E648" s="182"/>
    </row>
    <row r="649" spans="1:5" ht="15.75" customHeight="1">
      <c r="A649" s="108">
        <v>1</v>
      </c>
      <c r="B649" s="108" t="s">
        <v>187</v>
      </c>
      <c r="C649" s="108" t="s">
        <v>174</v>
      </c>
      <c r="D649" s="109">
        <v>44554</v>
      </c>
      <c r="E649" s="109">
        <f>D649</f>
        <v>44554</v>
      </c>
    </row>
    <row r="650" spans="1:5" ht="15.75" customHeight="1">
      <c r="A650" s="192">
        <v>2022</v>
      </c>
      <c r="B650" s="191"/>
      <c r="C650" s="191"/>
      <c r="D650" s="191"/>
      <c r="E650" s="193"/>
    </row>
    <row r="651" spans="1:5" ht="15.75" customHeight="1">
      <c r="A651" s="182" t="s">
        <v>53</v>
      </c>
      <c r="B651" s="182"/>
      <c r="C651" s="182"/>
      <c r="D651" s="182"/>
      <c r="E651" s="182"/>
    </row>
    <row r="652" spans="1:5" ht="15.75" customHeight="1">
      <c r="A652" s="108">
        <v>1</v>
      </c>
      <c r="B652" s="108" t="s">
        <v>18</v>
      </c>
      <c r="C652" s="108" t="s">
        <v>174</v>
      </c>
      <c r="D652" s="109">
        <v>44579</v>
      </c>
      <c r="E652" s="109">
        <f>D652</f>
        <v>44579</v>
      </c>
    </row>
    <row r="653" spans="1:5" ht="15.75" customHeight="1">
      <c r="A653" s="182" t="s">
        <v>54</v>
      </c>
      <c r="B653" s="182"/>
      <c r="C653" s="182"/>
      <c r="D653" s="182"/>
      <c r="E653" s="182"/>
    </row>
    <row r="654" spans="1:5" ht="15.75" customHeight="1">
      <c r="A654" s="108">
        <v>1</v>
      </c>
      <c r="B654" s="108" t="s">
        <v>47</v>
      </c>
      <c r="C654" s="108" t="s">
        <v>174</v>
      </c>
      <c r="D654" s="109">
        <v>44594</v>
      </c>
      <c r="E654" s="109">
        <f>D654</f>
        <v>44594</v>
      </c>
    </row>
    <row r="655" spans="1:5" ht="15.75" customHeight="1">
      <c r="A655" s="182" t="s">
        <v>55</v>
      </c>
      <c r="B655" s="182"/>
      <c r="C655" s="182"/>
      <c r="D655" s="182"/>
      <c r="E655" s="182"/>
    </row>
    <row r="656" spans="1:5" ht="15.75" customHeight="1">
      <c r="A656" s="108">
        <v>1</v>
      </c>
      <c r="B656" s="108" t="s">
        <v>117</v>
      </c>
      <c r="C656" s="108" t="s">
        <v>117</v>
      </c>
      <c r="D656" s="109" t="s">
        <v>117</v>
      </c>
      <c r="E656" s="109" t="s">
        <v>117</v>
      </c>
    </row>
    <row r="657" spans="1:5" ht="15.75" customHeight="1">
      <c r="A657" s="182" t="s">
        <v>56</v>
      </c>
      <c r="B657" s="182"/>
      <c r="C657" s="182"/>
      <c r="D657" s="182"/>
      <c r="E657" s="182"/>
    </row>
    <row r="658" spans="1:5" ht="15.75" customHeight="1">
      <c r="A658" s="108">
        <v>1</v>
      </c>
      <c r="B658" s="108" t="s">
        <v>4</v>
      </c>
      <c r="C658" s="108" t="s">
        <v>174</v>
      </c>
      <c r="D658" s="109">
        <v>44658</v>
      </c>
      <c r="E658" s="109">
        <f>D658</f>
        <v>44658</v>
      </c>
    </row>
    <row r="659" spans="1:5" ht="15.75" customHeight="1">
      <c r="A659" s="182" t="s">
        <v>57</v>
      </c>
      <c r="B659" s="182"/>
      <c r="C659" s="182"/>
      <c r="D659" s="182"/>
      <c r="E659" s="182"/>
    </row>
    <row r="660" spans="1:5" ht="15.75" customHeight="1">
      <c r="A660" s="108">
        <v>1</v>
      </c>
      <c r="B660" s="108" t="s">
        <v>98</v>
      </c>
      <c r="C660" s="108" t="s">
        <v>204</v>
      </c>
      <c r="D660" s="109">
        <v>44709</v>
      </c>
      <c r="E660" s="109">
        <f>D660</f>
        <v>44709</v>
      </c>
    </row>
    <row r="661" spans="1:5" ht="15.75" customHeight="1">
      <c r="A661" s="182" t="s">
        <v>58</v>
      </c>
      <c r="B661" s="182"/>
      <c r="C661" s="182"/>
      <c r="D661" s="182"/>
      <c r="E661" s="182"/>
    </row>
    <row r="662" spans="1:5" ht="15.75" customHeight="1">
      <c r="A662" s="108">
        <v>1</v>
      </c>
      <c r="B662" s="108" t="s">
        <v>67</v>
      </c>
      <c r="C662" s="108" t="s">
        <v>204</v>
      </c>
      <c r="D662" s="109">
        <v>44720</v>
      </c>
      <c r="E662" s="109">
        <f>D662</f>
        <v>44720</v>
      </c>
    </row>
    <row r="663" spans="1:5" ht="15.75" customHeight="1">
      <c r="A663" s="182" t="s">
        <v>59</v>
      </c>
      <c r="B663" s="182"/>
      <c r="C663" s="182"/>
      <c r="D663" s="182"/>
      <c r="E663" s="182"/>
    </row>
    <row r="664" spans="1:5" ht="15.75" customHeight="1">
      <c r="A664" s="108">
        <v>1</v>
      </c>
      <c r="B664" s="108" t="s">
        <v>18</v>
      </c>
      <c r="C664" s="108" t="s">
        <v>174</v>
      </c>
      <c r="D664" s="109">
        <v>44746</v>
      </c>
      <c r="E664" s="109">
        <f>D664</f>
        <v>44746</v>
      </c>
    </row>
    <row r="665" spans="1:5" ht="15.75" customHeight="1">
      <c r="A665" s="108">
        <v>2</v>
      </c>
      <c r="B665" s="108" t="s">
        <v>49</v>
      </c>
      <c r="C665" s="108" t="s">
        <v>174</v>
      </c>
      <c r="D665" s="109">
        <v>44755</v>
      </c>
      <c r="E665" s="109">
        <f>D665</f>
        <v>44755</v>
      </c>
    </row>
    <row r="666" spans="1:5" ht="15.75" customHeight="1">
      <c r="A666" s="108">
        <v>3</v>
      </c>
      <c r="B666" s="108" t="s">
        <v>66</v>
      </c>
      <c r="C666" s="108" t="s">
        <v>174</v>
      </c>
      <c r="D666" s="109">
        <v>44755</v>
      </c>
      <c r="E666" s="109">
        <f>D666</f>
        <v>44755</v>
      </c>
    </row>
    <row r="667" spans="1:5" ht="15.75" customHeight="1">
      <c r="A667" s="108">
        <v>4</v>
      </c>
      <c r="B667" s="108" t="s">
        <v>20</v>
      </c>
      <c r="C667" s="108" t="s">
        <v>174</v>
      </c>
      <c r="D667" s="109">
        <v>44755</v>
      </c>
      <c r="E667" s="109">
        <f>D667</f>
        <v>44755</v>
      </c>
    </row>
    <row r="668" spans="1:5" ht="15.75" customHeight="1">
      <c r="A668" s="108">
        <v>5</v>
      </c>
      <c r="B668" s="108" t="s">
        <v>67</v>
      </c>
      <c r="C668" s="108" t="s">
        <v>174</v>
      </c>
      <c r="D668" s="109">
        <v>44755</v>
      </c>
      <c r="E668" s="109">
        <f>D668</f>
        <v>44755</v>
      </c>
    </row>
    <row r="669" spans="1:5" ht="15.75" customHeight="1">
      <c r="A669" s="182" t="s">
        <v>60</v>
      </c>
      <c r="B669" s="182"/>
      <c r="C669" s="182"/>
      <c r="D669" s="182"/>
      <c r="E669" s="182"/>
    </row>
    <row r="670" spans="1:5" ht="15.75" customHeight="1">
      <c r="A670" s="108">
        <v>1</v>
      </c>
      <c r="B670" s="108" t="s">
        <v>117</v>
      </c>
      <c r="C670" s="108" t="s">
        <v>117</v>
      </c>
      <c r="D670" s="109" t="s">
        <v>117</v>
      </c>
      <c r="E670" s="109" t="s">
        <v>117</v>
      </c>
    </row>
    <row r="671" spans="1:5" ht="15.75" customHeight="1">
      <c r="A671" s="182" t="s">
        <v>82</v>
      </c>
      <c r="B671" s="182"/>
      <c r="C671" s="182"/>
      <c r="D671" s="182"/>
      <c r="E671" s="182"/>
    </row>
    <row r="672" spans="1:5" ht="15.75" customHeight="1">
      <c r="A672" s="108">
        <v>1</v>
      </c>
      <c r="B672" s="108" t="s">
        <v>110</v>
      </c>
      <c r="C672" s="108" t="s">
        <v>174</v>
      </c>
      <c r="D672" s="109">
        <v>44818</v>
      </c>
      <c r="E672" s="109">
        <f aca="true" t="shared" si="9" ref="E672:E681">D672</f>
        <v>44818</v>
      </c>
    </row>
    <row r="673" spans="1:5" ht="15.75" customHeight="1">
      <c r="A673" s="108">
        <v>2</v>
      </c>
      <c r="B673" s="108" t="s">
        <v>24</v>
      </c>
      <c r="C673" s="108" t="s">
        <v>174</v>
      </c>
      <c r="D673" s="109">
        <v>44819</v>
      </c>
      <c r="E673" s="109">
        <f t="shared" si="9"/>
        <v>44819</v>
      </c>
    </row>
    <row r="674" spans="1:5" ht="15.75" customHeight="1">
      <c r="A674" s="108">
        <v>3</v>
      </c>
      <c r="B674" s="108" t="s">
        <v>66</v>
      </c>
      <c r="C674" s="108" t="s">
        <v>174</v>
      </c>
      <c r="D674" s="109">
        <v>44823</v>
      </c>
      <c r="E674" s="109">
        <f t="shared" si="9"/>
        <v>44823</v>
      </c>
    </row>
    <row r="675" spans="1:5" ht="15.75" customHeight="1">
      <c r="A675" s="108">
        <v>4</v>
      </c>
      <c r="B675" s="108" t="s">
        <v>19</v>
      </c>
      <c r="C675" s="108" t="s">
        <v>174</v>
      </c>
      <c r="D675" s="109">
        <v>44826</v>
      </c>
      <c r="E675" s="109">
        <f t="shared" si="9"/>
        <v>44826</v>
      </c>
    </row>
    <row r="676" spans="1:5" ht="15.75" customHeight="1">
      <c r="A676" s="108">
        <v>5</v>
      </c>
      <c r="B676" s="108" t="s">
        <v>20</v>
      </c>
      <c r="C676" s="108" t="s">
        <v>174</v>
      </c>
      <c r="D676" s="109">
        <v>44826</v>
      </c>
      <c r="E676" s="109">
        <f t="shared" si="9"/>
        <v>44826</v>
      </c>
    </row>
    <row r="677" spans="1:5" ht="15.75" customHeight="1">
      <c r="A677" s="108">
        <v>6</v>
      </c>
      <c r="B677" s="108" t="s">
        <v>32</v>
      </c>
      <c r="C677" s="108" t="s">
        <v>174</v>
      </c>
      <c r="D677" s="109">
        <v>44827</v>
      </c>
      <c r="E677" s="109">
        <f t="shared" si="9"/>
        <v>44827</v>
      </c>
    </row>
    <row r="678" spans="1:5" ht="15.75" customHeight="1">
      <c r="A678" s="108">
        <v>7</v>
      </c>
      <c r="B678" s="108" t="s">
        <v>220</v>
      </c>
      <c r="C678" s="108" t="s">
        <v>174</v>
      </c>
      <c r="D678" s="109">
        <v>44834</v>
      </c>
      <c r="E678" s="109">
        <f t="shared" si="9"/>
        <v>44834</v>
      </c>
    </row>
    <row r="679" spans="1:5" ht="15.75" customHeight="1">
      <c r="A679" s="182" t="s">
        <v>61</v>
      </c>
      <c r="B679" s="182"/>
      <c r="C679" s="182"/>
      <c r="D679" s="182"/>
      <c r="E679" s="182"/>
    </row>
    <row r="680" spans="1:5" ht="15.75" customHeight="1">
      <c r="A680" s="108">
        <v>1</v>
      </c>
      <c r="B680" s="108" t="s">
        <v>12</v>
      </c>
      <c r="C680" s="108" t="s">
        <v>174</v>
      </c>
      <c r="D680" s="109">
        <v>44838</v>
      </c>
      <c r="E680" s="109">
        <f t="shared" si="9"/>
        <v>44838</v>
      </c>
    </row>
    <row r="681" spans="1:5" ht="15.75" customHeight="1">
      <c r="A681" s="108">
        <v>2</v>
      </c>
      <c r="B681" s="108" t="s">
        <v>221</v>
      </c>
      <c r="C681" s="108" t="s">
        <v>204</v>
      </c>
      <c r="D681" s="109">
        <v>44861</v>
      </c>
      <c r="E681" s="109">
        <f t="shared" si="9"/>
        <v>44861</v>
      </c>
    </row>
    <row r="682" spans="1:5" ht="15.75" customHeight="1">
      <c r="A682" s="182" t="s">
        <v>62</v>
      </c>
      <c r="B682" s="182"/>
      <c r="C682" s="182"/>
      <c r="D682" s="182"/>
      <c r="E682" s="182"/>
    </row>
    <row r="683" spans="1:5" ht="15.75" customHeight="1">
      <c r="A683" s="108">
        <v>1</v>
      </c>
      <c r="B683" s="108" t="s">
        <v>222</v>
      </c>
      <c r="C683" s="108" t="s">
        <v>204</v>
      </c>
      <c r="D683" s="109">
        <v>44887</v>
      </c>
      <c r="E683" s="109">
        <f>D683</f>
        <v>44887</v>
      </c>
    </row>
    <row r="684" spans="1:5" ht="15.75" customHeight="1">
      <c r="A684" s="108">
        <v>2</v>
      </c>
      <c r="B684" s="108" t="s">
        <v>105</v>
      </c>
      <c r="C684" s="108" t="s">
        <v>174</v>
      </c>
      <c r="D684" s="109">
        <v>44895</v>
      </c>
      <c r="E684" s="109">
        <f>D684</f>
        <v>44895</v>
      </c>
    </row>
    <row r="685" spans="1:5" ht="15.75" customHeight="1">
      <c r="A685" s="182" t="s">
        <v>65</v>
      </c>
      <c r="B685" s="182"/>
      <c r="C685" s="182"/>
      <c r="D685" s="182"/>
      <c r="E685" s="182"/>
    </row>
    <row r="686" spans="1:5" ht="15.75" customHeight="1">
      <c r="A686" s="108">
        <v>1</v>
      </c>
      <c r="B686" s="108" t="s">
        <v>64</v>
      </c>
      <c r="C686" s="108" t="s">
        <v>174</v>
      </c>
      <c r="D686" s="109">
        <v>44907</v>
      </c>
      <c r="E686" s="109">
        <f>D686</f>
        <v>44907</v>
      </c>
    </row>
    <row r="687" spans="1:5" ht="15.75" customHeight="1">
      <c r="A687" s="108">
        <v>2</v>
      </c>
      <c r="B687" s="108" t="s">
        <v>39</v>
      </c>
      <c r="C687" s="108" t="s">
        <v>174</v>
      </c>
      <c r="D687" s="109">
        <v>44907</v>
      </c>
      <c r="E687" s="109">
        <f>D687</f>
        <v>44907</v>
      </c>
    </row>
    <row r="688" spans="1:5" ht="15.75" customHeight="1">
      <c r="A688" s="108">
        <v>3</v>
      </c>
      <c r="B688" s="108" t="s">
        <v>223</v>
      </c>
      <c r="C688" s="108" t="s">
        <v>174</v>
      </c>
      <c r="D688" s="109">
        <v>44907</v>
      </c>
      <c r="E688" s="109">
        <f>D688</f>
        <v>44907</v>
      </c>
    </row>
    <row r="689" spans="1:5" ht="15.75" customHeight="1">
      <c r="A689" s="108">
        <v>4</v>
      </c>
      <c r="B689" s="108" t="s">
        <v>27</v>
      </c>
      <c r="C689" s="108" t="s">
        <v>174</v>
      </c>
      <c r="D689" s="109">
        <v>44907</v>
      </c>
      <c r="E689" s="109">
        <f>D689</f>
        <v>44907</v>
      </c>
    </row>
    <row r="690" spans="1:5" ht="15.75" customHeight="1">
      <c r="A690" s="191">
        <v>2023</v>
      </c>
      <c r="B690" s="191"/>
      <c r="C690" s="191"/>
      <c r="D690" s="191"/>
      <c r="E690" s="191"/>
    </row>
    <row r="691" spans="1:5" ht="15.75" customHeight="1">
      <c r="A691" s="182" t="s">
        <v>53</v>
      </c>
      <c r="B691" s="182"/>
      <c r="C691" s="182"/>
      <c r="D691" s="182"/>
      <c r="E691" s="182"/>
    </row>
    <row r="692" spans="1:5" ht="15.75" customHeight="1">
      <c r="A692" s="108">
        <v>1</v>
      </c>
      <c r="B692" s="108" t="s">
        <v>221</v>
      </c>
      <c r="C692" s="108" t="s">
        <v>174</v>
      </c>
      <c r="D692" s="109">
        <v>44943</v>
      </c>
      <c r="E692" s="109">
        <f>D692</f>
        <v>44943</v>
      </c>
    </row>
    <row r="693" spans="1:5" ht="15.75" customHeight="1">
      <c r="A693" s="182" t="s">
        <v>54</v>
      </c>
      <c r="B693" s="182"/>
      <c r="C693" s="182"/>
      <c r="D693" s="182"/>
      <c r="E693" s="182"/>
    </row>
    <row r="694" spans="1:5" ht="15.75" customHeight="1">
      <c r="A694" s="108">
        <v>1</v>
      </c>
      <c r="B694" s="108" t="s">
        <v>147</v>
      </c>
      <c r="C694" s="108" t="s">
        <v>174</v>
      </c>
      <c r="D694" s="109">
        <v>44964</v>
      </c>
      <c r="E694" s="109">
        <f>D694</f>
        <v>44964</v>
      </c>
    </row>
    <row r="695" spans="1:5" ht="15.75" customHeight="1">
      <c r="A695" s="108">
        <v>2</v>
      </c>
      <c r="B695" s="108" t="s">
        <v>11</v>
      </c>
      <c r="C695" s="108" t="s">
        <v>174</v>
      </c>
      <c r="D695" s="109">
        <v>44966</v>
      </c>
      <c r="E695" s="109">
        <f>D695</f>
        <v>44966</v>
      </c>
    </row>
    <row r="696" spans="1:5" ht="15.75" customHeight="1">
      <c r="A696" s="117"/>
      <c r="B696" s="117"/>
      <c r="C696" s="117"/>
      <c r="D696" s="118"/>
      <c r="E696" s="118"/>
    </row>
    <row r="697" spans="1:5" s="31" customFormat="1" ht="12.75" customHeight="1">
      <c r="A697" s="5"/>
      <c r="B697" s="190" t="s">
        <v>177</v>
      </c>
      <c r="C697" s="190"/>
      <c r="D697" s="190"/>
      <c r="E697" s="190"/>
    </row>
    <row r="698" spans="1:5" s="31" customFormat="1" ht="28.5" customHeight="1">
      <c r="A698" s="189" t="s">
        <v>184</v>
      </c>
      <c r="B698" s="189"/>
      <c r="C698" s="1"/>
      <c r="D698" s="1"/>
      <c r="E698" s="1"/>
    </row>
    <row r="699" spans="1:5" ht="12.75">
      <c r="A699" s="33" t="s">
        <v>197</v>
      </c>
      <c r="B699" s="32"/>
      <c r="C699" s="31"/>
      <c r="D699" s="31"/>
      <c r="E699" s="95"/>
    </row>
    <row r="700" spans="1:5" ht="12.75">
      <c r="A700" s="33" t="s">
        <v>52</v>
      </c>
      <c r="B700" s="32"/>
      <c r="C700" s="31"/>
      <c r="D700" s="31"/>
      <c r="E700" s="31"/>
    </row>
    <row r="702" spans="1:5" ht="12.75">
      <c r="A702" s="32" t="s">
        <v>116</v>
      </c>
      <c r="B702" s="32"/>
      <c r="C702" s="32"/>
      <c r="D702" s="32"/>
      <c r="E702" s="32"/>
    </row>
    <row r="706" ht="12.75">
      <c r="B706" s="1"/>
    </row>
    <row r="707" ht="12.75">
      <c r="B707" s="1"/>
    </row>
  </sheetData>
  <sheetProtection/>
  <mergeCells count="147">
    <mergeCell ref="A693:E693"/>
    <mergeCell ref="A685:E685"/>
    <mergeCell ref="A543:E543"/>
    <mergeCell ref="A551:E551"/>
    <mergeCell ref="A661:E661"/>
    <mergeCell ref="A669:E669"/>
    <mergeCell ref="A653:E653"/>
    <mergeCell ref="A671:E671"/>
    <mergeCell ref="A657:E657"/>
    <mergeCell ref="A663:E663"/>
    <mergeCell ref="A598:E598"/>
    <mergeCell ref="A634:E634"/>
    <mergeCell ref="A589:E589"/>
    <mergeCell ref="A651:E651"/>
    <mergeCell ref="A646:E646"/>
    <mergeCell ref="A643:E643"/>
    <mergeCell ref="A592:E592"/>
    <mergeCell ref="A650:E650"/>
    <mergeCell ref="A698:B698"/>
    <mergeCell ref="B697:E697"/>
    <mergeCell ref="A618:E618"/>
    <mergeCell ref="A605:E605"/>
    <mergeCell ref="A659:E659"/>
    <mergeCell ref="A655:E655"/>
    <mergeCell ref="A682:E682"/>
    <mergeCell ref="A679:E679"/>
    <mergeCell ref="A691:E691"/>
    <mergeCell ref="A690:E690"/>
    <mergeCell ref="A487:E487"/>
    <mergeCell ref="A537:E537"/>
    <mergeCell ref="A567:E567"/>
    <mergeCell ref="A640:E640"/>
    <mergeCell ref="A628:E628"/>
    <mergeCell ref="A648:E648"/>
    <mergeCell ref="A615:E615"/>
    <mergeCell ref="A571:E571"/>
    <mergeCell ref="A555:E555"/>
    <mergeCell ref="A588:E588"/>
    <mergeCell ref="A520:E520"/>
    <mergeCell ref="A541:E541"/>
    <mergeCell ref="A449:E449"/>
    <mergeCell ref="A527:E527"/>
    <mergeCell ref="A482:E482"/>
    <mergeCell ref="A529:E529"/>
    <mergeCell ref="A470:E470"/>
    <mergeCell ref="A506:E506"/>
    <mergeCell ref="A466:E466"/>
    <mergeCell ref="A519:E519"/>
    <mergeCell ref="A412:E412"/>
    <mergeCell ref="A330:E330"/>
    <mergeCell ref="A420:E420"/>
    <mergeCell ref="A387:E387"/>
    <mergeCell ref="A534:E534"/>
    <mergeCell ref="A525:E525"/>
    <mergeCell ref="A497:E497"/>
    <mergeCell ref="A472:E472"/>
    <mergeCell ref="A493:E493"/>
    <mergeCell ref="A461:E461"/>
    <mergeCell ref="A475:E475"/>
    <mergeCell ref="A340:E340"/>
    <mergeCell ref="A380:E380"/>
    <mergeCell ref="A450:E450"/>
    <mergeCell ref="A268:E268"/>
    <mergeCell ref="A457:E457"/>
    <mergeCell ref="A445:E445"/>
    <mergeCell ref="A321:E321"/>
    <mergeCell ref="A383:E383"/>
    <mergeCell ref="A324:E324"/>
    <mergeCell ref="A317:E317"/>
    <mergeCell ref="A332:E332"/>
    <mergeCell ref="A395:E395"/>
    <mergeCell ref="A399:E399"/>
    <mergeCell ref="A232:E232"/>
    <mergeCell ref="A251:E251"/>
    <mergeCell ref="A253:E253"/>
    <mergeCell ref="A262:E262"/>
    <mergeCell ref="A256:E256"/>
    <mergeCell ref="A248:E248"/>
    <mergeCell ref="A274:E274"/>
    <mergeCell ref="A272:E272"/>
    <mergeCell ref="A246:E246"/>
    <mergeCell ref="A311:E311"/>
    <mergeCell ref="A270:E270"/>
    <mergeCell ref="F305:O308"/>
    <mergeCell ref="A236:E236"/>
    <mergeCell ref="A240:E240"/>
    <mergeCell ref="A238:E238"/>
    <mergeCell ref="A258:E258"/>
    <mergeCell ref="A209:E209"/>
    <mergeCell ref="A213:E213"/>
    <mergeCell ref="A211:E211"/>
    <mergeCell ref="A278:E278"/>
    <mergeCell ref="A276:E276"/>
    <mergeCell ref="A180:E180"/>
    <mergeCell ref="A198:E198"/>
    <mergeCell ref="A233:E233"/>
    <mergeCell ref="A200:E200"/>
    <mergeCell ref="A242:E242"/>
    <mergeCell ref="A202:E202"/>
    <mergeCell ref="A185:E185"/>
    <mergeCell ref="A215:E215"/>
    <mergeCell ref="A74:E74"/>
    <mergeCell ref="A261:E261"/>
    <mergeCell ref="A244:E244"/>
    <mergeCell ref="A95:E95"/>
    <mergeCell ref="A85:E85"/>
    <mergeCell ref="A78:E78"/>
    <mergeCell ref="A128:E128"/>
    <mergeCell ref="A191:E191"/>
    <mergeCell ref="A196:E196"/>
    <mergeCell ref="A93:E93"/>
    <mergeCell ref="A48:E48"/>
    <mergeCell ref="A31:E31"/>
    <mergeCell ref="A105:E105"/>
    <mergeCell ref="A80:E80"/>
    <mergeCell ref="A111:E111"/>
    <mergeCell ref="A158:E158"/>
    <mergeCell ref="A46:E46"/>
    <mergeCell ref="A144:E144"/>
    <mergeCell ref="A157:E157"/>
    <mergeCell ref="A83:E83"/>
    <mergeCell ref="A2:E2"/>
    <mergeCell ref="A3:E3"/>
    <mergeCell ref="A7:E7"/>
    <mergeCell ref="A10:E10"/>
    <mergeCell ref="B4:D4"/>
    <mergeCell ref="A6:E6"/>
    <mergeCell ref="A13:E13"/>
    <mergeCell ref="A35:E35"/>
    <mergeCell ref="A77:E77"/>
    <mergeCell ref="A309:E309"/>
    <mergeCell ref="A50:E50"/>
    <mergeCell ref="A60:E60"/>
    <mergeCell ref="A70:E70"/>
    <mergeCell ref="A283:E283"/>
    <mergeCell ref="A305:E305"/>
    <mergeCell ref="A265:E265"/>
    <mergeCell ref="A385:E385"/>
    <mergeCell ref="A315:E315"/>
    <mergeCell ref="A280:E280"/>
    <mergeCell ref="A304:E304"/>
    <mergeCell ref="A424:E424"/>
    <mergeCell ref="A397:E397"/>
    <mergeCell ref="A313:E313"/>
    <mergeCell ref="A381:E381"/>
    <mergeCell ref="A365:E365"/>
    <mergeCell ref="A418:E418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Привет</cp:lastModifiedBy>
  <cp:lastPrinted>2019-05-06T06:26:06Z</cp:lastPrinted>
  <dcterms:created xsi:type="dcterms:W3CDTF">1996-10-08T23:32:33Z</dcterms:created>
  <dcterms:modified xsi:type="dcterms:W3CDTF">2023-03-02T02:58:18Z</dcterms:modified>
  <cp:category/>
  <cp:version/>
  <cp:contentType/>
  <cp:contentStatus/>
</cp:coreProperties>
</file>