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Лист1" sheetId="1" r:id="rId1"/>
  </sheets>
  <definedNames>
    <definedName name="_2017">'Лист1'!$A$800</definedName>
    <definedName name="_2017_год">'Лист1'!$A$816</definedName>
  </definedNames>
  <calcPr fullCalcOnLoad="1"/>
</workbook>
</file>

<file path=xl/sharedStrings.xml><?xml version="1.0" encoding="utf-8"?>
<sst xmlns="http://schemas.openxmlformats.org/spreadsheetml/2006/main" count="1277" uniqueCount="225">
  <si>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</si>
  <si>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</si>
  <si>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</si>
  <si>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</si>
  <si>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</si>
  <si>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</si>
  <si>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</si>
  <si>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</si>
  <si>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</si>
  <si>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</si>
  <si>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</si>
  <si>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</si>
  <si>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</si>
  <si>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</si>
  <si>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</si>
  <si>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</si>
  <si>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</si>
  <si>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</si>
  <si>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</si>
  <si>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</si>
  <si>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</si>
  <si>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</si>
  <si>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</si>
  <si>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</si>
  <si>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</si>
  <si>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</si>
  <si>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</si>
  <si>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</si>
  <si>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</si>
  <si>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</si>
  <si>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</si>
  <si>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</si>
  <si>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</si>
  <si>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</si>
  <si>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</si>
  <si>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</si>
  <si>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</si>
  <si>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</si>
  <si>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</si>
  <si>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</si>
  <si>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</si>
  <si>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</si>
  <si>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</si>
  <si>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</si>
  <si>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</si>
  <si>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</si>
  <si>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</si>
  <si>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</si>
  <si>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</si>
  <si>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</si>
  <si>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</si>
  <si>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</si>
  <si>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</si>
  <si>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</si>
  <si>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</si>
  <si>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</si>
  <si>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</si>
  <si>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</si>
  <si>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</si>
  <si>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</si>
  <si>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</si>
  <si>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</si>
  <si>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</si>
  <si>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</si>
  <si>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</si>
  <si>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</si>
  <si>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</si>
  <si>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</si>
  <si>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</si>
  <si>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</si>
  <si>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</si>
  <si>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</si>
  <si>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</si>
  <si>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</si>
  <si>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</si>
  <si>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</si>
  <si>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</si>
  <si>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</si>
  <si>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</si>
  <si>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</si>
  <si>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</si>
  <si>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</si>
  <si>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</si>
  <si>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</si>
  <si>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</si>
  <si>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</si>
  <si>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</si>
  <si>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</si>
  <si>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</si>
  <si>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</si>
  <si>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</si>
  <si>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</si>
  <si>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</si>
  <si>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</si>
  <si>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</si>
  <si>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</si>
  <si>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</si>
  <si>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</si>
  <si>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</si>
  <si>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</si>
  <si>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</si>
  <si>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</si>
  <si>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</si>
  <si>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</si>
  <si>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</si>
  <si>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</si>
  <si>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</si>
  <si>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</si>
  <si>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</si>
  <si>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</si>
  <si>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</si>
  <si>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</si>
  <si>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</si>
  <si>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</si>
  <si>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</si>
  <si>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</si>
  <si>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</si>
  <si>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</si>
  <si>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</si>
  <si>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</si>
  <si>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</si>
  <si>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</si>
  <si>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</si>
  <si>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</si>
  <si>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</si>
  <si>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</si>
  <si>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</si>
  <si>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</si>
  <si>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</si>
  <si>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</si>
  <si>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</si>
  <si>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</si>
  <si>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</si>
  <si>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</si>
  <si>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</si>
  <si>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</si>
  <si>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</si>
  <si>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</si>
  <si>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</si>
  <si>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</si>
  <si>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</si>
  <si>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</si>
  <si>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</si>
  <si>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</si>
  <si>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</si>
  <si>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</si>
  <si>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</si>
  <si>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</si>
  <si>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</si>
  <si>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</si>
  <si>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</si>
  <si>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</si>
  <si>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</si>
  <si>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</si>
  <si>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</si>
  <si>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</si>
  <si>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</si>
  <si>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</si>
  <si>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</si>
  <si>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</si>
  <si>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</si>
  <si>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</si>
  <si>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</si>
  <si>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</si>
  <si>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</si>
  <si>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</si>
  <si>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</si>
  <si>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</si>
  <si>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</si>
  <si>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</si>
  <si>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</si>
  <si>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</si>
  <si>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</si>
  <si>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</si>
  <si>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</si>
  <si>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</si>
  <si>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</si>
  <si>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</si>
  <si>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</si>
  <si>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</si>
  <si>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</si>
  <si>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</si>
  <si>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</si>
  <si>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</si>
  <si>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</si>
  <si>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</si>
  <si>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</si>
  <si>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</si>
  <si>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</si>
  <si>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</si>
  <si>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</si>
  <si>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</si>
  <si>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</si>
  <si>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</si>
  <si>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</si>
  <si>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</si>
  <si>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</si>
  <si>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</si>
  <si>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</si>
  <si>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</si>
  <si>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</si>
  <si>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</si>
  <si>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</si>
  <si>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</si>
  <si>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</si>
  <si>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</si>
  <si>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</si>
  <si>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</si>
  <si>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</si>
  <si>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</si>
  <si>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</si>
  <si>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</si>
  <si>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</si>
  <si>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</si>
  <si>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</si>
  <si>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</si>
  <si>
    <t>ТП-1069</t>
  </si>
  <si>
    <t>ВЛ 10 кВ от ТП-638 до 675</t>
  </si>
  <si>
    <t>ВЛ 10 кВ Ф 31-12</t>
  </si>
  <si>
    <t>ВЛ 10 кВ Ф 31-12 Ф 31-05</t>
  </si>
  <si>
    <t>ВЛ-10кВ Ф 31-19</t>
  </si>
  <si>
    <t>ВЛ-10кВ Ф 30-35</t>
  </si>
  <si>
    <t>ВЛ-10кВ Ф 30-39</t>
  </si>
  <si>
    <t>ТП-645</t>
  </si>
  <si>
    <t>ВЛ-6кВ Ф Т-73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</si>
</sst>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28"/>
  <sheetViews>
    <sheetView tabSelected="1" zoomScale="115" zoomScaleNormal="115" zoomScalePageLayoutView="0" workbookViewId="0" topLeftCell="A1">
      <pane ySplit="5" topLeftCell="A542" activePane="bottomLeft" state="frozen"/>
      <selection pane="topLeft" activeCell="A1" sqref="A1"/>
      <selection pane="bottomLeft" activeCell="E719" sqref="E71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92" t="s">
        <v>2</v>
      </c>
      <c r="B2" s="192"/>
      <c r="C2" s="192"/>
      <c r="D2" s="192"/>
      <c r="E2" s="192"/>
    </row>
    <row r="3" spans="1:5" ht="15" customHeight="1">
      <c r="A3" s="192" t="s">
        <v>3</v>
      </c>
      <c r="B3" s="192"/>
      <c r="C3" s="192"/>
      <c r="D3" s="192"/>
      <c r="E3" s="192"/>
    </row>
    <row r="4" spans="1:5" ht="15.75" thickBot="1">
      <c r="A4" s="4"/>
      <c r="B4" s="193"/>
      <c r="C4" s="193"/>
      <c r="D4" s="193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83" t="s">
        <v>73</v>
      </c>
      <c r="B6" s="184"/>
      <c r="C6" s="184"/>
      <c r="D6" s="184"/>
      <c r="E6" s="185"/>
    </row>
    <row r="7" spans="1:5" s="2" customFormat="1" ht="16.5" hidden="1" outlineLevel="1" thickBot="1">
      <c r="A7" s="186" t="s">
        <v>53</v>
      </c>
      <c r="B7" s="187"/>
      <c r="C7" s="187"/>
      <c r="D7" s="187"/>
      <c r="E7" s="18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56" t="s">
        <v>54</v>
      </c>
      <c r="B10" s="157"/>
      <c r="C10" s="157"/>
      <c r="D10" s="157"/>
      <c r="E10" s="15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56" t="s">
        <v>55</v>
      </c>
      <c r="B13" s="157"/>
      <c r="C13" s="157"/>
      <c r="D13" s="157"/>
      <c r="E13" s="15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56" t="s">
        <v>56</v>
      </c>
      <c r="B31" s="157"/>
      <c r="C31" s="157"/>
      <c r="D31" s="157"/>
      <c r="E31" s="15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56" t="s">
        <v>57</v>
      </c>
      <c r="B35" s="157"/>
      <c r="C35" s="157"/>
      <c r="D35" s="157"/>
      <c r="E35" s="15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56" t="s">
        <v>58</v>
      </c>
      <c r="B46" s="157"/>
      <c r="C46" s="157"/>
      <c r="D46" s="157"/>
      <c r="E46" s="15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56" t="s">
        <v>59</v>
      </c>
      <c r="B48" s="157"/>
      <c r="C48" s="157"/>
      <c r="D48" s="157"/>
      <c r="E48" s="15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56" t="s">
        <v>60</v>
      </c>
      <c r="B50" s="157"/>
      <c r="C50" s="157"/>
      <c r="D50" s="157"/>
      <c r="E50" s="15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56" t="s">
        <v>61</v>
      </c>
      <c r="B60" s="157"/>
      <c r="C60" s="157"/>
      <c r="D60" s="157"/>
      <c r="E60" s="15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56" t="s">
        <v>62</v>
      </c>
      <c r="B70" s="157"/>
      <c r="C70" s="157"/>
      <c r="D70" s="157"/>
      <c r="E70" s="15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81" t="s">
        <v>65</v>
      </c>
      <c r="B74" s="178"/>
      <c r="C74" s="178"/>
      <c r="D74" s="178"/>
      <c r="E74" s="182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83" t="s">
        <v>74</v>
      </c>
      <c r="B77" s="184"/>
      <c r="C77" s="184"/>
      <c r="D77" s="184"/>
      <c r="E77" s="185"/>
    </row>
    <row r="78" spans="1:5" ht="16.5" hidden="1" outlineLevel="1" thickBot="1">
      <c r="A78" s="181" t="s">
        <v>53</v>
      </c>
      <c r="B78" s="178"/>
      <c r="C78" s="178"/>
      <c r="D78" s="178"/>
      <c r="E78" s="182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81" t="s">
        <v>54</v>
      </c>
      <c r="B80" s="178"/>
      <c r="C80" s="178"/>
      <c r="D80" s="178"/>
      <c r="E80" s="182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86" t="s">
        <v>55</v>
      </c>
      <c r="B83" s="187"/>
      <c r="C83" s="187"/>
      <c r="D83" s="187"/>
      <c r="E83" s="18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89" t="s">
        <v>56</v>
      </c>
      <c r="B85" s="190"/>
      <c r="C85" s="190"/>
      <c r="D85" s="190"/>
      <c r="E85" s="191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56" t="s">
        <v>57</v>
      </c>
      <c r="B93" s="157"/>
      <c r="C93" s="157"/>
      <c r="D93" s="157"/>
      <c r="E93" s="15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2" t="s">
        <v>60</v>
      </c>
      <c r="B95" s="163"/>
      <c r="C95" s="163"/>
      <c r="D95" s="163"/>
      <c r="E95" s="164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56" t="s">
        <v>82</v>
      </c>
      <c r="B105" s="157"/>
      <c r="C105" s="157"/>
      <c r="D105" s="157"/>
      <c r="E105" s="15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56" t="s">
        <v>61</v>
      </c>
      <c r="B111" s="157"/>
      <c r="C111" s="157"/>
      <c r="D111" s="157"/>
      <c r="E111" s="15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56" t="s">
        <v>62</v>
      </c>
      <c r="B128" s="157"/>
      <c r="C128" s="157"/>
      <c r="D128" s="157"/>
      <c r="E128" s="15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56" t="s">
        <v>65</v>
      </c>
      <c r="B144" s="157"/>
      <c r="C144" s="157"/>
      <c r="D144" s="157"/>
      <c r="E144" s="15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83" t="s">
        <v>108</v>
      </c>
      <c r="B157" s="184"/>
      <c r="C157" s="184"/>
      <c r="D157" s="184"/>
      <c r="E157" s="185"/>
    </row>
    <row r="158" spans="1:5" ht="16.5" hidden="1" outlineLevel="1" thickBot="1">
      <c r="A158" s="156" t="s">
        <v>53</v>
      </c>
      <c r="B158" s="157"/>
      <c r="C158" s="157"/>
      <c r="D158" s="157"/>
      <c r="E158" s="15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56" t="s">
        <v>54</v>
      </c>
      <c r="B180" s="157"/>
      <c r="C180" s="157"/>
      <c r="D180" s="157"/>
      <c r="E180" s="15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56" t="s">
        <v>55</v>
      </c>
      <c r="B185" s="157"/>
      <c r="C185" s="157"/>
      <c r="D185" s="157"/>
      <c r="E185" s="15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56" t="s">
        <v>56</v>
      </c>
      <c r="B191" s="157"/>
      <c r="C191" s="157"/>
      <c r="D191" s="157"/>
      <c r="E191" s="15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68" t="s">
        <v>57</v>
      </c>
      <c r="B196" s="169"/>
      <c r="C196" s="169"/>
      <c r="D196" s="169"/>
      <c r="E196" s="170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68" t="s">
        <v>58</v>
      </c>
      <c r="B198" s="169"/>
      <c r="C198" s="169"/>
      <c r="D198" s="169"/>
      <c r="E198" s="170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68" t="s">
        <v>59</v>
      </c>
      <c r="B200" s="169"/>
      <c r="C200" s="169"/>
      <c r="D200" s="169"/>
      <c r="E200" s="170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71" t="s">
        <v>60</v>
      </c>
      <c r="B202" s="172"/>
      <c r="C202" s="172"/>
      <c r="D202" s="172"/>
      <c r="E202" s="173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68" t="s">
        <v>82</v>
      </c>
      <c r="B209" s="169"/>
      <c r="C209" s="169"/>
      <c r="D209" s="169"/>
      <c r="E209" s="170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71" t="s">
        <v>61</v>
      </c>
      <c r="B211" s="172"/>
      <c r="C211" s="172"/>
      <c r="D211" s="172"/>
      <c r="E211" s="173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71" t="s">
        <v>62</v>
      </c>
      <c r="B213" s="172"/>
      <c r="C213" s="172"/>
      <c r="D213" s="172"/>
      <c r="E213" s="173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68" t="s">
        <v>65</v>
      </c>
      <c r="B215" s="169"/>
      <c r="C215" s="169"/>
      <c r="D215" s="169"/>
      <c r="E215" s="170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5" t="s">
        <v>120</v>
      </c>
      <c r="B232" s="166"/>
      <c r="C232" s="166"/>
      <c r="D232" s="166"/>
      <c r="E232" s="167"/>
    </row>
    <row r="233" spans="1:5" ht="16.5" hidden="1" outlineLevel="1" thickBot="1">
      <c r="A233" s="168" t="s">
        <v>53</v>
      </c>
      <c r="B233" s="169"/>
      <c r="C233" s="169"/>
      <c r="D233" s="169"/>
      <c r="E233" s="170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68" t="s">
        <v>54</v>
      </c>
      <c r="B236" s="169"/>
      <c r="C236" s="169"/>
      <c r="D236" s="169"/>
      <c r="E236" s="170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68" t="s">
        <v>55</v>
      </c>
      <c r="B238" s="169"/>
      <c r="C238" s="169"/>
      <c r="D238" s="169"/>
      <c r="E238" s="170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68" t="s">
        <v>56</v>
      </c>
      <c r="B240" s="169"/>
      <c r="C240" s="169"/>
      <c r="D240" s="169"/>
      <c r="E240" s="170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68" t="s">
        <v>57</v>
      </c>
      <c r="B242" s="169"/>
      <c r="C242" s="169"/>
      <c r="D242" s="169"/>
      <c r="E242" s="170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68" t="s">
        <v>58</v>
      </c>
      <c r="B244" s="169"/>
      <c r="C244" s="169"/>
      <c r="D244" s="169"/>
      <c r="E244" s="170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68" t="s">
        <v>59</v>
      </c>
      <c r="B246" s="169"/>
      <c r="C246" s="169"/>
      <c r="D246" s="169"/>
      <c r="E246" s="170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77" t="s">
        <v>60</v>
      </c>
      <c r="B248" s="178"/>
      <c r="C248" s="178"/>
      <c r="D248" s="178"/>
      <c r="E248" s="179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77" t="s">
        <v>82</v>
      </c>
      <c r="B251" s="178"/>
      <c r="C251" s="178"/>
      <c r="D251" s="178"/>
      <c r="E251" s="179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77" t="s">
        <v>61</v>
      </c>
      <c r="B253" s="178"/>
      <c r="C253" s="178"/>
      <c r="D253" s="178"/>
      <c r="E253" s="179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77" t="s">
        <v>62</v>
      </c>
      <c r="B256" s="178"/>
      <c r="C256" s="178"/>
      <c r="D256" s="178"/>
      <c r="E256" s="179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77" t="s">
        <v>65</v>
      </c>
      <c r="B258" s="178"/>
      <c r="C258" s="178"/>
      <c r="D258" s="178"/>
      <c r="E258" s="179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5" t="s">
        <v>123</v>
      </c>
      <c r="B261" s="166"/>
      <c r="C261" s="166"/>
      <c r="D261" s="166"/>
      <c r="E261" s="167"/>
    </row>
    <row r="262" spans="1:5" ht="16.5" hidden="1" outlineLevel="1" thickBot="1">
      <c r="A262" s="168" t="s">
        <v>53</v>
      </c>
      <c r="B262" s="169"/>
      <c r="C262" s="169"/>
      <c r="D262" s="169"/>
      <c r="E262" s="170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68" t="s">
        <v>54</v>
      </c>
      <c r="B265" s="169"/>
      <c r="C265" s="169"/>
      <c r="D265" s="169"/>
      <c r="E265" s="170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68" t="s">
        <v>55</v>
      </c>
      <c r="B268" s="169"/>
      <c r="C268" s="169"/>
      <c r="D268" s="169"/>
      <c r="E268" s="170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68" t="s">
        <v>56</v>
      </c>
      <c r="B270" s="169"/>
      <c r="C270" s="169"/>
      <c r="D270" s="169"/>
      <c r="E270" s="170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68" t="s">
        <v>57</v>
      </c>
      <c r="B272" s="169"/>
      <c r="C272" s="169"/>
      <c r="D272" s="169"/>
      <c r="E272" s="170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68" t="s">
        <v>58</v>
      </c>
      <c r="B274" s="169"/>
      <c r="C274" s="169"/>
      <c r="D274" s="169"/>
      <c r="E274" s="170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68" t="s">
        <v>59</v>
      </c>
      <c r="B276" s="169"/>
      <c r="C276" s="169"/>
      <c r="D276" s="169"/>
      <c r="E276" s="170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68" t="s">
        <v>60</v>
      </c>
      <c r="B278" s="169"/>
      <c r="C278" s="169"/>
      <c r="D278" s="169"/>
      <c r="E278" s="170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68" t="s">
        <v>82</v>
      </c>
      <c r="B280" s="169"/>
      <c r="C280" s="169"/>
      <c r="D280" s="169"/>
      <c r="E280" s="170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71" t="s">
        <v>61</v>
      </c>
      <c r="B283" s="172"/>
      <c r="C283" s="172"/>
      <c r="D283" s="172"/>
      <c r="E283" s="173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5" t="s">
        <v>142</v>
      </c>
      <c r="B304" s="166"/>
      <c r="C304" s="166"/>
      <c r="D304" s="166"/>
      <c r="E304" s="167"/>
    </row>
    <row r="305" spans="1:15" ht="12.75" customHeight="1" hidden="1" outlineLevel="1" thickBot="1">
      <c r="A305" s="171" t="s">
        <v>53</v>
      </c>
      <c r="B305" s="172"/>
      <c r="C305" s="172"/>
      <c r="D305" s="172"/>
      <c r="E305" s="173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</row>
    <row r="309" spans="1:5" ht="12.75" customHeight="1" hidden="1" outlineLevel="1" thickBot="1">
      <c r="A309" s="168" t="s">
        <v>54</v>
      </c>
      <c r="B309" s="169"/>
      <c r="C309" s="169"/>
      <c r="D309" s="169"/>
      <c r="E309" s="170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68" t="s">
        <v>55</v>
      </c>
      <c r="B311" s="169"/>
      <c r="C311" s="169"/>
      <c r="D311" s="169"/>
      <c r="E311" s="170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68" t="s">
        <v>56</v>
      </c>
      <c r="B313" s="169"/>
      <c r="C313" s="169"/>
      <c r="D313" s="169"/>
      <c r="E313" s="170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68" t="s">
        <v>57</v>
      </c>
      <c r="B315" s="169"/>
      <c r="C315" s="169"/>
      <c r="D315" s="169"/>
      <c r="E315" s="170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71" t="s">
        <v>58</v>
      </c>
      <c r="B317" s="172"/>
      <c r="C317" s="172"/>
      <c r="D317" s="172"/>
      <c r="E317" s="173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3" t="s">
        <v>59</v>
      </c>
      <c r="B321" s="154"/>
      <c r="C321" s="154"/>
      <c r="D321" s="154"/>
      <c r="E321" s="15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71" t="s">
        <v>60</v>
      </c>
      <c r="B324" s="172"/>
      <c r="C324" s="172"/>
      <c r="D324" s="172"/>
      <c r="E324" s="173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3" t="s">
        <v>82</v>
      </c>
      <c r="B330" s="154"/>
      <c r="C330" s="154"/>
      <c r="D330" s="154"/>
      <c r="E330" s="15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56" t="s">
        <v>61</v>
      </c>
      <c r="B332" s="157"/>
      <c r="C332" s="157"/>
      <c r="D332" s="157"/>
      <c r="E332" s="15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2" t="s">
        <v>62</v>
      </c>
      <c r="B340" s="163"/>
      <c r="C340" s="163"/>
      <c r="D340" s="163"/>
      <c r="E340" s="164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2" t="s">
        <v>65</v>
      </c>
      <c r="B365" s="163"/>
      <c r="C365" s="163"/>
      <c r="D365" s="163"/>
      <c r="E365" s="164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5" t="s">
        <v>173</v>
      </c>
      <c r="B380" s="166"/>
      <c r="C380" s="166"/>
      <c r="D380" s="166"/>
      <c r="E380" s="167"/>
    </row>
    <row r="381" spans="1:5" ht="12.75" customHeight="1" thickBot="1">
      <c r="A381" s="171" t="s">
        <v>53</v>
      </c>
      <c r="B381" s="172"/>
      <c r="C381" s="172"/>
      <c r="D381" s="172"/>
      <c r="E381" s="173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68" t="s">
        <v>54</v>
      </c>
      <c r="B383" s="169"/>
      <c r="C383" s="169"/>
      <c r="D383" s="169"/>
      <c r="E383" s="170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56" t="s">
        <v>55</v>
      </c>
      <c r="B385" s="157"/>
      <c r="C385" s="157"/>
      <c r="D385" s="157"/>
      <c r="E385" s="15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56" t="s">
        <v>56</v>
      </c>
      <c r="B387" s="157"/>
      <c r="C387" s="157"/>
      <c r="D387" s="157"/>
      <c r="E387" s="15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4" t="s">
        <v>57</v>
      </c>
      <c r="B395" s="175"/>
      <c r="C395" s="175"/>
      <c r="D395" s="175"/>
      <c r="E395" s="176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9" t="s">
        <v>58</v>
      </c>
      <c r="B397" s="140"/>
      <c r="C397" s="140"/>
      <c r="D397" s="140"/>
      <c r="E397" s="141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9" t="s">
        <v>59</v>
      </c>
      <c r="B399" s="140"/>
      <c r="C399" s="140"/>
      <c r="D399" s="140"/>
      <c r="E399" s="141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9" t="s">
        <v>60</v>
      </c>
      <c r="B412" s="140"/>
      <c r="C412" s="140"/>
      <c r="D412" s="140"/>
      <c r="E412" s="141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9" t="s">
        <v>82</v>
      </c>
      <c r="B418" s="140"/>
      <c r="C418" s="140"/>
      <c r="D418" s="140"/>
      <c r="E418" s="141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9" t="s">
        <v>61</v>
      </c>
      <c r="B420" s="140"/>
      <c r="C420" s="140"/>
      <c r="D420" s="140"/>
      <c r="E420" s="141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9" t="s">
        <v>62</v>
      </c>
      <c r="B424" s="140"/>
      <c r="C424" s="140"/>
      <c r="D424" s="140"/>
      <c r="E424" s="141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9" t="s">
        <v>65</v>
      </c>
      <c r="B445" s="140"/>
      <c r="C445" s="140"/>
      <c r="D445" s="140"/>
      <c r="E445" s="141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50">
        <v>2019</v>
      </c>
      <c r="B449" s="151"/>
      <c r="C449" s="151"/>
      <c r="D449" s="151"/>
      <c r="E449" s="152"/>
    </row>
    <row r="450" spans="1:5" ht="15.75" customHeight="1" thickBot="1">
      <c r="A450" s="133" t="s">
        <v>53</v>
      </c>
      <c r="B450" s="134"/>
      <c r="C450" s="134"/>
      <c r="D450" s="134"/>
      <c r="E450" s="135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3" t="s">
        <v>54</v>
      </c>
      <c r="B457" s="134"/>
      <c r="C457" s="134"/>
      <c r="D457" s="134"/>
      <c r="E457" s="135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3" t="s">
        <v>55</v>
      </c>
      <c r="B461" s="134"/>
      <c r="C461" s="134"/>
      <c r="D461" s="134"/>
      <c r="E461" s="135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3" t="s">
        <v>56</v>
      </c>
      <c r="B466" s="134"/>
      <c r="C466" s="134"/>
      <c r="D466" s="134"/>
      <c r="E466" s="135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3" t="s">
        <v>57</v>
      </c>
      <c r="B470" s="134"/>
      <c r="C470" s="134"/>
      <c r="D470" s="134"/>
      <c r="E470" s="135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3" t="s">
        <v>58</v>
      </c>
      <c r="B472" s="134"/>
      <c r="C472" s="134"/>
      <c r="D472" s="134"/>
      <c r="E472" s="135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3" t="s">
        <v>59</v>
      </c>
      <c r="B475" s="134"/>
      <c r="C475" s="134"/>
      <c r="D475" s="134"/>
      <c r="E475" s="135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3" t="s">
        <v>60</v>
      </c>
      <c r="B482" s="134"/>
      <c r="C482" s="134"/>
      <c r="D482" s="134"/>
      <c r="E482" s="135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3" t="s">
        <v>82</v>
      </c>
      <c r="B487" s="134"/>
      <c r="C487" s="134"/>
      <c r="D487" s="134"/>
      <c r="E487" s="135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59" t="s">
        <v>61</v>
      </c>
      <c r="B493" s="160"/>
      <c r="C493" s="160"/>
      <c r="D493" s="160"/>
      <c r="E493" s="161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3" t="s">
        <v>62</v>
      </c>
      <c r="B497" s="134"/>
      <c r="C497" s="134"/>
      <c r="D497" s="134"/>
      <c r="E497" s="135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3" t="s">
        <v>65</v>
      </c>
      <c r="B506" s="134"/>
      <c r="C506" s="134"/>
      <c r="D506" s="134"/>
      <c r="E506" s="135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50">
        <v>2020</v>
      </c>
      <c r="B519" s="151"/>
      <c r="C519" s="151"/>
      <c r="D519" s="151"/>
      <c r="E519" s="152"/>
    </row>
    <row r="520" spans="1:5" ht="15.75" customHeight="1" thickBot="1">
      <c r="A520" s="133" t="s">
        <v>53</v>
      </c>
      <c r="B520" s="134"/>
      <c r="C520" s="134"/>
      <c r="D520" s="134"/>
      <c r="E520" s="135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3" t="s">
        <v>54</v>
      </c>
      <c r="B525" s="134"/>
      <c r="C525" s="134"/>
      <c r="D525" s="134"/>
      <c r="E525" s="135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3" t="s">
        <v>55</v>
      </c>
      <c r="B527" s="134"/>
      <c r="C527" s="134"/>
      <c r="D527" s="134"/>
      <c r="E527" s="135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3" t="s">
        <v>56</v>
      </c>
      <c r="B529" s="134"/>
      <c r="C529" s="134"/>
      <c r="D529" s="134"/>
      <c r="E529" s="135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3" t="s">
        <v>57</v>
      </c>
      <c r="B534" s="134"/>
      <c r="C534" s="134"/>
      <c r="D534" s="134"/>
      <c r="E534" s="135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3" t="s">
        <v>58</v>
      </c>
      <c r="B537" s="134"/>
      <c r="C537" s="134"/>
      <c r="D537" s="134"/>
      <c r="E537" s="135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3" t="s">
        <v>59</v>
      </c>
      <c r="B541" s="134"/>
      <c r="C541" s="134"/>
      <c r="D541" s="134"/>
      <c r="E541" s="135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3" t="s">
        <v>60</v>
      </c>
      <c r="B543" s="134"/>
      <c r="C543" s="134"/>
      <c r="D543" s="134"/>
      <c r="E543" s="135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3" t="s">
        <v>82</v>
      </c>
      <c r="B551" s="134"/>
      <c r="C551" s="134"/>
      <c r="D551" s="134"/>
      <c r="E551" s="135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3" t="s">
        <v>61</v>
      </c>
      <c r="B555" s="134"/>
      <c r="C555" s="134"/>
      <c r="D555" s="134"/>
      <c r="E555" s="135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3" t="s">
        <v>62</v>
      </c>
      <c r="B567" s="134"/>
      <c r="C567" s="134"/>
      <c r="D567" s="134"/>
      <c r="E567" s="135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3" t="s">
        <v>65</v>
      </c>
      <c r="B571" s="134"/>
      <c r="C571" s="134"/>
      <c r="D571" s="134"/>
      <c r="E571" s="135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47">
        <v>2021</v>
      </c>
      <c r="B588" s="148"/>
      <c r="C588" s="148"/>
      <c r="D588" s="148"/>
      <c r="E588" s="149"/>
    </row>
    <row r="589" spans="1:5" ht="15.75" customHeight="1" thickBot="1">
      <c r="A589" s="139" t="s">
        <v>53</v>
      </c>
      <c r="B589" s="140"/>
      <c r="C589" s="140"/>
      <c r="D589" s="140"/>
      <c r="E589" s="141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9" t="s">
        <v>54</v>
      </c>
      <c r="B592" s="140"/>
      <c r="C592" s="140"/>
      <c r="D592" s="140"/>
      <c r="E592" s="141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6" t="s">
        <v>55</v>
      </c>
      <c r="B598" s="137"/>
      <c r="C598" s="137"/>
      <c r="D598" s="137"/>
      <c r="E598" s="138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6" t="s">
        <v>56</v>
      </c>
      <c r="B605" s="137"/>
      <c r="C605" s="137"/>
      <c r="D605" s="137"/>
      <c r="E605" s="138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6" t="s">
        <v>57</v>
      </c>
      <c r="B615" s="137"/>
      <c r="C615" s="137"/>
      <c r="D615" s="137"/>
      <c r="E615" s="138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 thickBo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36" t="s">
        <v>58</v>
      </c>
      <c r="B618" s="137"/>
      <c r="C618" s="137"/>
      <c r="D618" s="137"/>
      <c r="E618" s="138"/>
    </row>
    <row r="619" spans="1:5" ht="15.75" customHeight="1">
      <c r="A619" s="108">
        <v>1</v>
      </c>
      <c r="B619" s="108" t="s">
        <v>202</v>
      </c>
      <c r="C619" s="108" t="s">
        <v>174</v>
      </c>
      <c r="D619" s="109">
        <v>44348</v>
      </c>
      <c r="E619" s="109">
        <f>D619</f>
        <v>44348</v>
      </c>
    </row>
    <row r="620" spans="1:5" ht="15.75" customHeight="1">
      <c r="A620" s="108">
        <v>2</v>
      </c>
      <c r="B620" s="108" t="s">
        <v>201</v>
      </c>
      <c r="C620" s="108" t="s">
        <v>174</v>
      </c>
      <c r="D620" s="109">
        <v>44356</v>
      </c>
      <c r="E620" s="109">
        <f aca="true" t="shared" si="8" ref="E620:E627">D620</f>
        <v>44356</v>
      </c>
    </row>
    <row r="621" spans="1:5" ht="15.75" customHeight="1">
      <c r="A621" s="108">
        <v>3</v>
      </c>
      <c r="B621" s="108" t="s">
        <v>90</v>
      </c>
      <c r="C621" s="108" t="s">
        <v>174</v>
      </c>
      <c r="D621" s="109">
        <v>44357</v>
      </c>
      <c r="E621" s="109">
        <f t="shared" si="8"/>
        <v>44357</v>
      </c>
    </row>
    <row r="622" spans="1:5" ht="15.75" customHeight="1">
      <c r="A622" s="108">
        <v>4</v>
      </c>
      <c r="B622" s="108" t="s">
        <v>105</v>
      </c>
      <c r="C622" s="108" t="s">
        <v>174</v>
      </c>
      <c r="D622" s="109">
        <v>44362</v>
      </c>
      <c r="E622" s="109">
        <f t="shared" si="8"/>
        <v>44362</v>
      </c>
    </row>
    <row r="623" spans="1:5" ht="15.75" customHeight="1">
      <c r="A623" s="108">
        <v>5</v>
      </c>
      <c r="B623" s="108" t="s">
        <v>11</v>
      </c>
      <c r="C623" s="108" t="s">
        <v>174</v>
      </c>
      <c r="D623" s="109">
        <v>44362</v>
      </c>
      <c r="E623" s="109">
        <f t="shared" si="8"/>
        <v>44362</v>
      </c>
    </row>
    <row r="624" spans="1:5" ht="15.75" customHeight="1">
      <c r="A624" s="108">
        <v>6</v>
      </c>
      <c r="B624" s="108" t="s">
        <v>24</v>
      </c>
      <c r="C624" s="108" t="s">
        <v>174</v>
      </c>
      <c r="D624" s="109">
        <v>44364</v>
      </c>
      <c r="E624" s="109">
        <f t="shared" si="8"/>
        <v>44364</v>
      </c>
    </row>
    <row r="625" spans="1:5" ht="15.75" customHeight="1">
      <c r="A625" s="108">
        <v>7</v>
      </c>
      <c r="B625" s="108" t="s">
        <v>25</v>
      </c>
      <c r="C625" s="108" t="s">
        <v>174</v>
      </c>
      <c r="D625" s="109">
        <v>44364</v>
      </c>
      <c r="E625" s="109">
        <f t="shared" si="8"/>
        <v>44364</v>
      </c>
    </row>
    <row r="626" spans="1:5" ht="15.75" customHeight="1">
      <c r="A626" s="108">
        <v>8</v>
      </c>
      <c r="B626" s="108" t="s">
        <v>216</v>
      </c>
      <c r="C626" s="108" t="s">
        <v>174</v>
      </c>
      <c r="D626" s="109">
        <v>44375</v>
      </c>
      <c r="E626" s="109">
        <f t="shared" si="8"/>
        <v>44375</v>
      </c>
    </row>
    <row r="627" spans="1:5" ht="15.75" customHeight="1" thickBot="1">
      <c r="A627" s="108">
        <v>9</v>
      </c>
      <c r="B627" s="108" t="s">
        <v>181</v>
      </c>
      <c r="C627" s="108" t="s">
        <v>174</v>
      </c>
      <c r="D627" s="109">
        <v>44375</v>
      </c>
      <c r="E627" s="109">
        <f t="shared" si="8"/>
        <v>44375</v>
      </c>
    </row>
    <row r="628" spans="1:5" ht="15.75" customHeight="1">
      <c r="A628" s="136" t="s">
        <v>59</v>
      </c>
      <c r="B628" s="137"/>
      <c r="C628" s="137"/>
      <c r="D628" s="137"/>
      <c r="E628" s="138"/>
    </row>
    <row r="629" spans="1:5" ht="15.75" customHeight="1">
      <c r="A629" s="108">
        <v>1</v>
      </c>
      <c r="B629" s="108" t="s">
        <v>35</v>
      </c>
      <c r="C629" s="108" t="s">
        <v>174</v>
      </c>
      <c r="D629" s="109">
        <v>44378</v>
      </c>
      <c r="E629" s="109">
        <f>D629</f>
        <v>44378</v>
      </c>
    </row>
    <row r="630" spans="1:5" ht="15.75" customHeight="1">
      <c r="A630" s="108">
        <v>2</v>
      </c>
      <c r="B630" s="108" t="s">
        <v>214</v>
      </c>
      <c r="C630" s="112" t="s">
        <v>204</v>
      </c>
      <c r="D630" s="109">
        <v>44382</v>
      </c>
      <c r="E630" s="109">
        <f>D630</f>
        <v>44382</v>
      </c>
    </row>
    <row r="631" spans="1:5" ht="15.75" customHeight="1">
      <c r="A631" s="108">
        <v>3</v>
      </c>
      <c r="B631" s="108" t="s">
        <v>64</v>
      </c>
      <c r="C631" s="108" t="s">
        <v>174</v>
      </c>
      <c r="D631" s="109">
        <v>44383</v>
      </c>
      <c r="E631" s="109">
        <f>D631</f>
        <v>44383</v>
      </c>
    </row>
    <row r="632" spans="1:5" ht="15.75" customHeight="1">
      <c r="A632" s="108">
        <v>4</v>
      </c>
      <c r="B632" s="108" t="s">
        <v>39</v>
      </c>
      <c r="C632" s="108" t="s">
        <v>174</v>
      </c>
      <c r="D632" s="109">
        <v>44383</v>
      </c>
      <c r="E632" s="109">
        <f>D632</f>
        <v>44383</v>
      </c>
    </row>
    <row r="633" spans="1:5" ht="15.75" customHeight="1" thickBot="1">
      <c r="A633" s="108">
        <v>4</v>
      </c>
      <c r="B633" s="108" t="s">
        <v>26</v>
      </c>
      <c r="C633" s="108" t="s">
        <v>174</v>
      </c>
      <c r="D633" s="109">
        <v>44383</v>
      </c>
      <c r="E633" s="109">
        <f>D633</f>
        <v>44383</v>
      </c>
    </row>
    <row r="634" spans="1:5" ht="15.75" customHeight="1">
      <c r="A634" s="136" t="s">
        <v>60</v>
      </c>
      <c r="B634" s="137"/>
      <c r="C634" s="137"/>
      <c r="D634" s="137"/>
      <c r="E634" s="138"/>
    </row>
    <row r="635" spans="1:5" ht="15.75" customHeight="1">
      <c r="A635" s="108">
        <v>1</v>
      </c>
      <c r="B635" s="108" t="s">
        <v>217</v>
      </c>
      <c r="C635" s="108" t="s">
        <v>174</v>
      </c>
      <c r="D635" s="109">
        <v>44424</v>
      </c>
      <c r="E635" s="109">
        <f>D635</f>
        <v>44424</v>
      </c>
    </row>
    <row r="636" spans="1:5" ht="15.75" customHeight="1">
      <c r="A636" s="108">
        <v>2</v>
      </c>
      <c r="B636" s="108" t="s">
        <v>33</v>
      </c>
      <c r="C636" s="108" t="s">
        <v>174</v>
      </c>
      <c r="D636" s="109">
        <v>44427</v>
      </c>
      <c r="E636" s="109">
        <f>D636</f>
        <v>44427</v>
      </c>
    </row>
    <row r="637" spans="1:5" ht="15.75" customHeight="1">
      <c r="A637" s="108">
        <v>3</v>
      </c>
      <c r="B637" s="108" t="s">
        <v>42</v>
      </c>
      <c r="C637" s="108" t="s">
        <v>174</v>
      </c>
      <c r="D637" s="109">
        <v>44427</v>
      </c>
      <c r="E637" s="109">
        <f>D637</f>
        <v>44427</v>
      </c>
    </row>
    <row r="638" spans="1:5" ht="15.75" customHeight="1">
      <c r="A638" s="108">
        <v>4</v>
      </c>
      <c r="B638" s="108" t="s">
        <v>68</v>
      </c>
      <c r="C638" s="108" t="s">
        <v>174</v>
      </c>
      <c r="D638" s="109">
        <v>44432</v>
      </c>
      <c r="E638" s="109">
        <f>D638</f>
        <v>44432</v>
      </c>
    </row>
    <row r="639" spans="1:5" ht="15.75" customHeight="1">
      <c r="A639" s="108">
        <v>4</v>
      </c>
      <c r="B639" s="108" t="s">
        <v>97</v>
      </c>
      <c r="C639" s="108" t="s">
        <v>174</v>
      </c>
      <c r="D639" s="109">
        <v>44432</v>
      </c>
      <c r="E639" s="109">
        <f>D639</f>
        <v>44432</v>
      </c>
    </row>
    <row r="640" spans="1:5" ht="15.75" customHeight="1">
      <c r="A640" s="132" t="s">
        <v>82</v>
      </c>
      <c r="B640" s="132"/>
      <c r="C640" s="132"/>
      <c r="D640" s="132"/>
      <c r="E640" s="132"/>
    </row>
    <row r="641" spans="1:5" ht="15.75" customHeight="1">
      <c r="A641" s="108">
        <v>1</v>
      </c>
      <c r="B641" s="108" t="s">
        <v>214</v>
      </c>
      <c r="C641" s="112" t="s">
        <v>204</v>
      </c>
      <c r="D641" s="109">
        <v>44440</v>
      </c>
      <c r="E641" s="109">
        <f>D641</f>
        <v>44440</v>
      </c>
    </row>
    <row r="642" spans="1:5" ht="15.75" customHeight="1">
      <c r="A642" s="108">
        <v>2</v>
      </c>
      <c r="B642" s="108" t="s">
        <v>214</v>
      </c>
      <c r="C642" s="108" t="s">
        <v>174</v>
      </c>
      <c r="D642" s="109">
        <v>44460</v>
      </c>
      <c r="E642" s="109">
        <f>D642</f>
        <v>44460</v>
      </c>
    </row>
    <row r="643" spans="1:5" ht="15.75" customHeight="1">
      <c r="A643" s="132" t="s">
        <v>61</v>
      </c>
      <c r="B643" s="132"/>
      <c r="C643" s="132"/>
      <c r="D643" s="132"/>
      <c r="E643" s="132"/>
    </row>
    <row r="644" spans="1:5" ht="15.75" customHeight="1">
      <c r="A644" s="108">
        <v>1</v>
      </c>
      <c r="B644" s="108" t="s">
        <v>21</v>
      </c>
      <c r="C644" s="108" t="s">
        <v>174</v>
      </c>
      <c r="D644" s="109">
        <v>44474</v>
      </c>
      <c r="E644" s="109">
        <f>D644</f>
        <v>44474</v>
      </c>
    </row>
    <row r="645" spans="1:5" ht="15.75" customHeight="1">
      <c r="A645" s="108">
        <v>2</v>
      </c>
      <c r="B645" s="108" t="s">
        <v>218</v>
      </c>
      <c r="C645" s="108" t="s">
        <v>174</v>
      </c>
      <c r="D645" s="109">
        <v>44488</v>
      </c>
      <c r="E645" s="109">
        <f>D645</f>
        <v>44488</v>
      </c>
    </row>
    <row r="646" spans="1:5" ht="15.75" customHeight="1">
      <c r="A646" s="132" t="s">
        <v>62</v>
      </c>
      <c r="B646" s="132"/>
      <c r="C646" s="132"/>
      <c r="D646" s="132"/>
      <c r="E646" s="132"/>
    </row>
    <row r="647" spans="1:5" ht="15.75" customHeight="1">
      <c r="A647" s="108">
        <v>1</v>
      </c>
      <c r="B647" s="108" t="s">
        <v>219</v>
      </c>
      <c r="C647" s="108" t="s">
        <v>174</v>
      </c>
      <c r="D647" s="109">
        <v>44519</v>
      </c>
      <c r="E647" s="109">
        <f>D647</f>
        <v>44519</v>
      </c>
    </row>
    <row r="648" spans="1:5" ht="15.75" customHeight="1">
      <c r="A648" s="132" t="s">
        <v>65</v>
      </c>
      <c r="B648" s="132"/>
      <c r="C648" s="132"/>
      <c r="D648" s="132"/>
      <c r="E648" s="132"/>
    </row>
    <row r="649" spans="1:5" ht="15.75" customHeight="1">
      <c r="A649" s="108">
        <v>1</v>
      </c>
      <c r="B649" s="108" t="s">
        <v>187</v>
      </c>
      <c r="C649" s="108" t="s">
        <v>174</v>
      </c>
      <c r="D649" s="109">
        <v>44554</v>
      </c>
      <c r="E649" s="109">
        <f>D649</f>
        <v>44554</v>
      </c>
    </row>
    <row r="650" spans="1:5" ht="15.75" customHeight="1">
      <c r="A650" s="142">
        <v>2022</v>
      </c>
      <c r="B650" s="143"/>
      <c r="C650" s="143"/>
      <c r="D650" s="143"/>
      <c r="E650" s="144"/>
    </row>
    <row r="651" spans="1:5" ht="15.75" customHeight="1">
      <c r="A651" s="132" t="s">
        <v>53</v>
      </c>
      <c r="B651" s="132"/>
      <c r="C651" s="132"/>
      <c r="D651" s="132"/>
      <c r="E651" s="132"/>
    </row>
    <row r="652" spans="1:5" ht="15.75" customHeight="1">
      <c r="A652" s="108">
        <v>1</v>
      </c>
      <c r="B652" s="108" t="s">
        <v>18</v>
      </c>
      <c r="C652" s="108" t="s">
        <v>174</v>
      </c>
      <c r="D652" s="109">
        <v>44579</v>
      </c>
      <c r="E652" s="109">
        <f>D652</f>
        <v>44579</v>
      </c>
    </row>
    <row r="653" spans="1:5" ht="15.75" customHeight="1">
      <c r="A653" s="132" t="s">
        <v>54</v>
      </c>
      <c r="B653" s="132"/>
      <c r="C653" s="132"/>
      <c r="D653" s="132"/>
      <c r="E653" s="132"/>
    </row>
    <row r="654" spans="1:5" ht="15.75" customHeight="1">
      <c r="A654" s="108">
        <v>1</v>
      </c>
      <c r="B654" s="108" t="s">
        <v>47</v>
      </c>
      <c r="C654" s="108" t="s">
        <v>174</v>
      </c>
      <c r="D654" s="109">
        <v>44594</v>
      </c>
      <c r="E654" s="109">
        <f>D654</f>
        <v>44594</v>
      </c>
    </row>
    <row r="655" spans="1:5" ht="15.75" customHeight="1">
      <c r="A655" s="132" t="s">
        <v>55</v>
      </c>
      <c r="B655" s="132"/>
      <c r="C655" s="132"/>
      <c r="D655" s="132"/>
      <c r="E655" s="132"/>
    </row>
    <row r="656" spans="1:5" ht="15.75" customHeight="1">
      <c r="A656" s="108">
        <v>1</v>
      </c>
      <c r="B656" s="108" t="s">
        <v>117</v>
      </c>
      <c r="C656" s="108" t="s">
        <v>117</v>
      </c>
      <c r="D656" s="109" t="s">
        <v>117</v>
      </c>
      <c r="E656" s="109" t="s">
        <v>117</v>
      </c>
    </row>
    <row r="657" spans="1:5" ht="15.75" customHeight="1">
      <c r="A657" s="132" t="s">
        <v>56</v>
      </c>
      <c r="B657" s="132"/>
      <c r="C657" s="132"/>
      <c r="D657" s="132"/>
      <c r="E657" s="132"/>
    </row>
    <row r="658" spans="1:5" ht="15.75" customHeight="1">
      <c r="A658" s="108">
        <v>1</v>
      </c>
      <c r="B658" s="108" t="s">
        <v>4</v>
      </c>
      <c r="C658" s="108" t="s">
        <v>174</v>
      </c>
      <c r="D658" s="109">
        <v>44658</v>
      </c>
      <c r="E658" s="109">
        <f>D658</f>
        <v>44658</v>
      </c>
    </row>
    <row r="659" spans="1:5" ht="15.75" customHeight="1">
      <c r="A659" s="132" t="s">
        <v>57</v>
      </c>
      <c r="B659" s="132"/>
      <c r="C659" s="132"/>
      <c r="D659" s="132"/>
      <c r="E659" s="132"/>
    </row>
    <row r="660" spans="1:5" ht="15.75" customHeight="1">
      <c r="A660" s="108">
        <v>1</v>
      </c>
      <c r="B660" s="108" t="s">
        <v>98</v>
      </c>
      <c r="C660" s="108" t="s">
        <v>204</v>
      </c>
      <c r="D660" s="109">
        <v>44709</v>
      </c>
      <c r="E660" s="109">
        <f>D660</f>
        <v>44709</v>
      </c>
    </row>
    <row r="661" spans="1:5" ht="15.75" customHeight="1">
      <c r="A661" s="132" t="s">
        <v>58</v>
      </c>
      <c r="B661" s="132"/>
      <c r="C661" s="132"/>
      <c r="D661" s="132"/>
      <c r="E661" s="132"/>
    </row>
    <row r="662" spans="1:5" ht="15.75" customHeight="1">
      <c r="A662" s="108">
        <v>1</v>
      </c>
      <c r="B662" s="108" t="s">
        <v>67</v>
      </c>
      <c r="C662" s="108" t="s">
        <v>204</v>
      </c>
      <c r="D662" s="109">
        <v>44720</v>
      </c>
      <c r="E662" s="109">
        <f>D662</f>
        <v>44720</v>
      </c>
    </row>
    <row r="663" spans="1:5" ht="15.75" customHeight="1">
      <c r="A663" s="132" t="s">
        <v>59</v>
      </c>
      <c r="B663" s="132"/>
      <c r="C663" s="132"/>
      <c r="D663" s="132"/>
      <c r="E663" s="132"/>
    </row>
    <row r="664" spans="1:5" ht="15.75" customHeight="1">
      <c r="A664" s="108">
        <v>1</v>
      </c>
      <c r="B664" s="108" t="s">
        <v>18</v>
      </c>
      <c r="C664" s="108" t="s">
        <v>174</v>
      </c>
      <c r="D664" s="109">
        <v>44746</v>
      </c>
      <c r="E664" s="109">
        <f>D664</f>
        <v>44746</v>
      </c>
    </row>
    <row r="665" spans="1:5" ht="15.75" customHeight="1">
      <c r="A665" s="108">
        <v>2</v>
      </c>
      <c r="B665" s="108" t="s">
        <v>49</v>
      </c>
      <c r="C665" s="108" t="s">
        <v>174</v>
      </c>
      <c r="D665" s="109">
        <v>44755</v>
      </c>
      <c r="E665" s="109">
        <f>D665</f>
        <v>44755</v>
      </c>
    </row>
    <row r="666" spans="1:5" ht="15.75" customHeight="1">
      <c r="A666" s="108">
        <v>3</v>
      </c>
      <c r="B666" s="108" t="s">
        <v>66</v>
      </c>
      <c r="C666" s="108" t="s">
        <v>174</v>
      </c>
      <c r="D666" s="109">
        <v>44755</v>
      </c>
      <c r="E666" s="109">
        <f>D666</f>
        <v>44755</v>
      </c>
    </row>
    <row r="667" spans="1:5" ht="15.75" customHeight="1">
      <c r="A667" s="108">
        <v>4</v>
      </c>
      <c r="B667" s="108" t="s">
        <v>20</v>
      </c>
      <c r="C667" s="108" t="s">
        <v>174</v>
      </c>
      <c r="D667" s="109">
        <v>44755</v>
      </c>
      <c r="E667" s="109">
        <f>D667</f>
        <v>44755</v>
      </c>
    </row>
    <row r="668" spans="1:5" ht="15.75" customHeight="1">
      <c r="A668" s="108">
        <v>5</v>
      </c>
      <c r="B668" s="108" t="s">
        <v>67</v>
      </c>
      <c r="C668" s="108" t="s">
        <v>174</v>
      </c>
      <c r="D668" s="109">
        <v>44755</v>
      </c>
      <c r="E668" s="109">
        <f>D668</f>
        <v>44755</v>
      </c>
    </row>
    <row r="669" spans="1:5" ht="15.75" customHeight="1">
      <c r="A669" s="132" t="s">
        <v>60</v>
      </c>
      <c r="B669" s="132"/>
      <c r="C669" s="132"/>
      <c r="D669" s="132"/>
      <c r="E669" s="132"/>
    </row>
    <row r="670" spans="1:5" ht="15.75" customHeight="1">
      <c r="A670" s="108">
        <v>1</v>
      </c>
      <c r="B670" s="108" t="s">
        <v>117</v>
      </c>
      <c r="C670" s="108" t="s">
        <v>117</v>
      </c>
      <c r="D670" s="109" t="s">
        <v>117</v>
      </c>
      <c r="E670" s="109" t="s">
        <v>117</v>
      </c>
    </row>
    <row r="671" spans="1:5" ht="15.75" customHeight="1">
      <c r="A671" s="132" t="s">
        <v>82</v>
      </c>
      <c r="B671" s="132"/>
      <c r="C671" s="132"/>
      <c r="D671" s="132"/>
      <c r="E671" s="132"/>
    </row>
    <row r="672" spans="1:5" ht="15.75" customHeight="1">
      <c r="A672" s="108">
        <v>1</v>
      </c>
      <c r="B672" s="108" t="s">
        <v>110</v>
      </c>
      <c r="C672" s="108" t="s">
        <v>174</v>
      </c>
      <c r="D672" s="109">
        <v>44818</v>
      </c>
      <c r="E672" s="109">
        <f aca="true" t="shared" si="9" ref="E672:E681">D672</f>
        <v>44818</v>
      </c>
    </row>
    <row r="673" spans="1:5" ht="15.75" customHeight="1">
      <c r="A673" s="108">
        <v>2</v>
      </c>
      <c r="B673" s="108" t="s">
        <v>24</v>
      </c>
      <c r="C673" s="108" t="s">
        <v>174</v>
      </c>
      <c r="D673" s="109">
        <v>44819</v>
      </c>
      <c r="E673" s="109">
        <f t="shared" si="9"/>
        <v>44819</v>
      </c>
    </row>
    <row r="674" spans="1:5" ht="15.75" customHeight="1">
      <c r="A674" s="108">
        <v>3</v>
      </c>
      <c r="B674" s="108" t="s">
        <v>66</v>
      </c>
      <c r="C674" s="108" t="s">
        <v>174</v>
      </c>
      <c r="D674" s="109">
        <v>44823</v>
      </c>
      <c r="E674" s="109">
        <f t="shared" si="9"/>
        <v>44823</v>
      </c>
    </row>
    <row r="675" spans="1:5" ht="15.75" customHeight="1">
      <c r="A675" s="108">
        <v>4</v>
      </c>
      <c r="B675" s="108" t="s">
        <v>19</v>
      </c>
      <c r="C675" s="108" t="s">
        <v>174</v>
      </c>
      <c r="D675" s="109">
        <v>44826</v>
      </c>
      <c r="E675" s="109">
        <f t="shared" si="9"/>
        <v>44826</v>
      </c>
    </row>
    <row r="676" spans="1:5" ht="15.75" customHeight="1">
      <c r="A676" s="108">
        <v>5</v>
      </c>
      <c r="B676" s="108" t="s">
        <v>20</v>
      </c>
      <c r="C676" s="108" t="s">
        <v>174</v>
      </c>
      <c r="D676" s="109">
        <v>44826</v>
      </c>
      <c r="E676" s="109">
        <f t="shared" si="9"/>
        <v>44826</v>
      </c>
    </row>
    <row r="677" spans="1:5" ht="15.75" customHeight="1">
      <c r="A677" s="108">
        <v>6</v>
      </c>
      <c r="B677" s="108" t="s">
        <v>32</v>
      </c>
      <c r="C677" s="108" t="s">
        <v>174</v>
      </c>
      <c r="D677" s="109">
        <v>44827</v>
      </c>
      <c r="E677" s="109">
        <f t="shared" si="9"/>
        <v>44827</v>
      </c>
    </row>
    <row r="678" spans="1:5" ht="15.75" customHeight="1">
      <c r="A678" s="108">
        <v>7</v>
      </c>
      <c r="B678" s="108" t="s">
        <v>220</v>
      </c>
      <c r="C678" s="108" t="s">
        <v>174</v>
      </c>
      <c r="D678" s="109">
        <v>44834</v>
      </c>
      <c r="E678" s="109">
        <f t="shared" si="9"/>
        <v>44834</v>
      </c>
    </row>
    <row r="679" spans="1:5" ht="15.75" customHeight="1">
      <c r="A679" s="132" t="s">
        <v>61</v>
      </c>
      <c r="B679" s="132"/>
      <c r="C679" s="132"/>
      <c r="D679" s="132"/>
      <c r="E679" s="132"/>
    </row>
    <row r="680" spans="1:5" ht="15.75" customHeight="1">
      <c r="A680" s="108">
        <v>1</v>
      </c>
      <c r="B680" s="108" t="s">
        <v>12</v>
      </c>
      <c r="C680" s="108" t="s">
        <v>174</v>
      </c>
      <c r="D680" s="109">
        <v>44838</v>
      </c>
      <c r="E680" s="109">
        <f t="shared" si="9"/>
        <v>44838</v>
      </c>
    </row>
    <row r="681" spans="1:5" ht="15.75" customHeight="1">
      <c r="A681" s="108">
        <v>2</v>
      </c>
      <c r="B681" s="108" t="s">
        <v>221</v>
      </c>
      <c r="C681" s="108" t="s">
        <v>204</v>
      </c>
      <c r="D681" s="109">
        <v>44861</v>
      </c>
      <c r="E681" s="109">
        <f t="shared" si="9"/>
        <v>44861</v>
      </c>
    </row>
    <row r="682" spans="1:5" ht="15.75" customHeight="1">
      <c r="A682" s="132" t="s">
        <v>62</v>
      </c>
      <c r="B682" s="132"/>
      <c r="C682" s="132"/>
      <c r="D682" s="132"/>
      <c r="E682" s="132"/>
    </row>
    <row r="683" spans="1:5" ht="15.75" customHeight="1">
      <c r="A683" s="108">
        <v>1</v>
      </c>
      <c r="B683" s="108" t="s">
        <v>222</v>
      </c>
      <c r="C683" s="108" t="s">
        <v>204</v>
      </c>
      <c r="D683" s="109">
        <v>44887</v>
      </c>
      <c r="E683" s="109">
        <f>D683</f>
        <v>44887</v>
      </c>
    </row>
    <row r="684" spans="1:5" ht="15.75" customHeight="1">
      <c r="A684" s="108">
        <v>2</v>
      </c>
      <c r="B684" s="108" t="s">
        <v>105</v>
      </c>
      <c r="C684" s="108" t="s">
        <v>174</v>
      </c>
      <c r="D684" s="109">
        <v>44895</v>
      </c>
      <c r="E684" s="109">
        <f>D684</f>
        <v>44895</v>
      </c>
    </row>
    <row r="685" spans="1:5" ht="15.75" customHeight="1">
      <c r="A685" s="132" t="s">
        <v>65</v>
      </c>
      <c r="B685" s="132"/>
      <c r="C685" s="132"/>
      <c r="D685" s="132"/>
      <c r="E685" s="132"/>
    </row>
    <row r="686" spans="1:5" ht="15.75" customHeight="1">
      <c r="A686" s="108">
        <v>1</v>
      </c>
      <c r="B686" s="108" t="s">
        <v>64</v>
      </c>
      <c r="C686" s="108" t="s">
        <v>174</v>
      </c>
      <c r="D686" s="109">
        <v>44907</v>
      </c>
      <c r="E686" s="109">
        <f>D686</f>
        <v>44907</v>
      </c>
    </row>
    <row r="687" spans="1:5" ht="15.75" customHeight="1">
      <c r="A687" s="108">
        <v>2</v>
      </c>
      <c r="B687" s="108" t="s">
        <v>39</v>
      </c>
      <c r="C687" s="108" t="s">
        <v>174</v>
      </c>
      <c r="D687" s="109">
        <v>44907</v>
      </c>
      <c r="E687" s="109">
        <f>D687</f>
        <v>44907</v>
      </c>
    </row>
    <row r="688" spans="1:5" ht="15.75" customHeight="1">
      <c r="A688" s="108">
        <v>3</v>
      </c>
      <c r="B688" s="108" t="s">
        <v>223</v>
      </c>
      <c r="C688" s="108" t="s">
        <v>174</v>
      </c>
      <c r="D688" s="109">
        <v>44907</v>
      </c>
      <c r="E688" s="109">
        <f>D688</f>
        <v>44907</v>
      </c>
    </row>
    <row r="689" spans="1:5" ht="15.75" customHeight="1">
      <c r="A689" s="108">
        <v>4</v>
      </c>
      <c r="B689" s="108" t="s">
        <v>27</v>
      </c>
      <c r="C689" s="108" t="s">
        <v>174</v>
      </c>
      <c r="D689" s="109">
        <v>44907</v>
      </c>
      <c r="E689" s="109">
        <f>D689</f>
        <v>44907</v>
      </c>
    </row>
    <row r="690" spans="1:5" ht="15.75" customHeight="1">
      <c r="A690" s="143">
        <v>2023</v>
      </c>
      <c r="B690" s="143"/>
      <c r="C690" s="143"/>
      <c r="D690" s="143"/>
      <c r="E690" s="143"/>
    </row>
    <row r="691" spans="1:5" ht="15.75" customHeight="1">
      <c r="A691" s="132" t="s">
        <v>53</v>
      </c>
      <c r="B691" s="132"/>
      <c r="C691" s="132"/>
      <c r="D691" s="132"/>
      <c r="E691" s="132"/>
    </row>
    <row r="692" spans="1:5" ht="15.75" customHeight="1">
      <c r="A692" s="108">
        <v>1</v>
      </c>
      <c r="B692" s="108" t="s">
        <v>221</v>
      </c>
      <c r="C692" s="108" t="s">
        <v>174</v>
      </c>
      <c r="D692" s="109">
        <v>44943</v>
      </c>
      <c r="E692" s="109">
        <f>D692</f>
        <v>44943</v>
      </c>
    </row>
    <row r="693" spans="1:5" ht="15.75" customHeight="1">
      <c r="A693" s="132" t="s">
        <v>54</v>
      </c>
      <c r="B693" s="132"/>
      <c r="C693" s="132"/>
      <c r="D693" s="132"/>
      <c r="E693" s="132"/>
    </row>
    <row r="694" spans="1:5" ht="15.75" customHeight="1">
      <c r="A694" s="108">
        <v>1</v>
      </c>
      <c r="B694" s="108" t="s">
        <v>147</v>
      </c>
      <c r="C694" s="108" t="s">
        <v>174</v>
      </c>
      <c r="D694" s="109">
        <v>44964</v>
      </c>
      <c r="E694" s="109">
        <f>D694</f>
        <v>44964</v>
      </c>
    </row>
    <row r="695" spans="1:5" ht="15.75" customHeight="1">
      <c r="A695" s="108">
        <v>2</v>
      </c>
      <c r="B695" s="108" t="s">
        <v>11</v>
      </c>
      <c r="C695" s="108" t="s">
        <v>174</v>
      </c>
      <c r="D695" s="109">
        <v>44966</v>
      </c>
      <c r="E695" s="109">
        <f>D695</f>
        <v>44966</v>
      </c>
    </row>
    <row r="696" spans="1:5" ht="15.75" customHeight="1">
      <c r="A696" s="132" t="s">
        <v>55</v>
      </c>
      <c r="B696" s="132"/>
      <c r="C696" s="132"/>
      <c r="D696" s="132"/>
      <c r="E696" s="132"/>
    </row>
    <row r="697" spans="1:5" ht="15.75" customHeight="1">
      <c r="A697" s="108">
        <v>1</v>
      </c>
      <c r="B697" s="108" t="s">
        <v>20</v>
      </c>
      <c r="C697" s="108" t="s">
        <v>174</v>
      </c>
      <c r="D697" s="109">
        <v>45002</v>
      </c>
      <c r="E697" s="109">
        <f>D697</f>
        <v>45002</v>
      </c>
    </row>
    <row r="698" spans="1:5" ht="15.75" customHeight="1">
      <c r="A698" s="132" t="s">
        <v>56</v>
      </c>
      <c r="B698" s="132"/>
      <c r="C698" s="132"/>
      <c r="D698" s="132"/>
      <c r="E698" s="132"/>
    </row>
    <row r="699" spans="1:5" ht="15.75" customHeight="1">
      <c r="A699" s="108">
        <v>1</v>
      </c>
      <c r="B699" s="108" t="s">
        <v>221</v>
      </c>
      <c r="C699" s="108" t="s">
        <v>174</v>
      </c>
      <c r="D699" s="109">
        <v>45022</v>
      </c>
      <c r="E699" s="109">
        <f>D699</f>
        <v>45022</v>
      </c>
    </row>
    <row r="700" spans="1:5" ht="15.75" customHeight="1">
      <c r="A700" s="108">
        <v>2</v>
      </c>
      <c r="B700" s="108" t="s">
        <v>220</v>
      </c>
      <c r="C700" s="108" t="s">
        <v>174</v>
      </c>
      <c r="D700" s="109">
        <v>45027</v>
      </c>
      <c r="E700" s="109">
        <f>D700</f>
        <v>45027</v>
      </c>
    </row>
    <row r="701" spans="1:5" ht="15.75" customHeight="1">
      <c r="A701" s="132" t="s">
        <v>57</v>
      </c>
      <c r="B701" s="132"/>
      <c r="C701" s="132"/>
      <c r="D701" s="132"/>
      <c r="E701" s="132"/>
    </row>
    <row r="702" spans="1:5" ht="15.75" customHeight="1">
      <c r="A702" s="108">
        <v>1</v>
      </c>
      <c r="B702" s="108" t="s">
        <v>64</v>
      </c>
      <c r="C702" s="108" t="s">
        <v>174</v>
      </c>
      <c r="D702" s="109">
        <v>45063</v>
      </c>
      <c r="E702" s="109">
        <f aca="true" t="shared" si="10" ref="E702:E707">D702</f>
        <v>45063</v>
      </c>
    </row>
    <row r="703" spans="1:5" ht="15.75" customHeight="1">
      <c r="A703" s="108">
        <v>2</v>
      </c>
      <c r="B703" s="108" t="s">
        <v>39</v>
      </c>
      <c r="C703" s="108" t="s">
        <v>174</v>
      </c>
      <c r="D703" s="109">
        <v>45063</v>
      </c>
      <c r="E703" s="109">
        <f t="shared" si="10"/>
        <v>45063</v>
      </c>
    </row>
    <row r="704" spans="1:5" ht="15.75" customHeight="1">
      <c r="A704" s="108">
        <v>3</v>
      </c>
      <c r="B704" s="108" t="s">
        <v>223</v>
      </c>
      <c r="C704" s="108" t="s">
        <v>174</v>
      </c>
      <c r="D704" s="109">
        <v>45063</v>
      </c>
      <c r="E704" s="109">
        <f t="shared" si="10"/>
        <v>45063</v>
      </c>
    </row>
    <row r="705" spans="1:5" ht="15.75" customHeight="1">
      <c r="A705" s="108">
        <v>4</v>
      </c>
      <c r="B705" s="108" t="s">
        <v>26</v>
      </c>
      <c r="C705" s="108" t="s">
        <v>174</v>
      </c>
      <c r="D705" s="109">
        <v>45063</v>
      </c>
      <c r="E705" s="109">
        <f t="shared" si="10"/>
        <v>45063</v>
      </c>
    </row>
    <row r="706" spans="1:5" ht="15.75" customHeight="1">
      <c r="A706" s="108">
        <v>5</v>
      </c>
      <c r="B706" s="108" t="s">
        <v>27</v>
      </c>
      <c r="C706" s="108" t="s">
        <v>174</v>
      </c>
      <c r="D706" s="109">
        <v>45063</v>
      </c>
      <c r="E706" s="109">
        <f t="shared" si="10"/>
        <v>45063</v>
      </c>
    </row>
    <row r="707" spans="1:5" ht="15.75" customHeight="1">
      <c r="A707" s="108">
        <v>6</v>
      </c>
      <c r="B707" s="108" t="s">
        <v>212</v>
      </c>
      <c r="C707" s="108" t="s">
        <v>174</v>
      </c>
      <c r="D707" s="109">
        <v>45063</v>
      </c>
      <c r="E707" s="109">
        <f t="shared" si="10"/>
        <v>45063</v>
      </c>
    </row>
    <row r="708" spans="1:5" ht="15.75" customHeight="1">
      <c r="A708" s="132" t="s">
        <v>58</v>
      </c>
      <c r="B708" s="132"/>
      <c r="C708" s="132"/>
      <c r="D708" s="132"/>
      <c r="E708" s="132"/>
    </row>
    <row r="709" spans="1:5" ht="15.75" customHeight="1">
      <c r="A709" s="108">
        <v>1</v>
      </c>
      <c r="B709" s="108" t="s">
        <v>117</v>
      </c>
      <c r="C709" s="108" t="s">
        <v>117</v>
      </c>
      <c r="D709" s="109" t="s">
        <v>117</v>
      </c>
      <c r="E709" s="109" t="str">
        <f>D709</f>
        <v>-</v>
      </c>
    </row>
    <row r="710" spans="1:5" ht="15.75" customHeight="1">
      <c r="A710" s="132" t="s">
        <v>59</v>
      </c>
      <c r="B710" s="132"/>
      <c r="C710" s="132"/>
      <c r="D710" s="132"/>
      <c r="E710" s="132"/>
    </row>
    <row r="711" spans="1:5" ht="15.75" customHeight="1">
      <c r="A711" s="108">
        <v>1</v>
      </c>
      <c r="B711" s="108" t="s">
        <v>202</v>
      </c>
      <c r="C711" s="108" t="s">
        <v>174</v>
      </c>
      <c r="D711" s="109">
        <v>45135</v>
      </c>
      <c r="E711" s="109">
        <f>D711</f>
        <v>45135</v>
      </c>
    </row>
    <row r="712" spans="1:5" ht="15.75" customHeight="1">
      <c r="A712" s="132" t="s">
        <v>60</v>
      </c>
      <c r="B712" s="132"/>
      <c r="C712" s="132"/>
      <c r="D712" s="132"/>
      <c r="E712" s="132"/>
    </row>
    <row r="713" spans="1:5" ht="15.75" customHeight="1">
      <c r="A713" s="108">
        <v>1</v>
      </c>
      <c r="B713" s="108" t="s">
        <v>13</v>
      </c>
      <c r="C713" s="108" t="s">
        <v>204</v>
      </c>
      <c r="D713" s="109">
        <v>45148</v>
      </c>
      <c r="E713" s="109">
        <f>D713</f>
        <v>45148</v>
      </c>
    </row>
    <row r="714" spans="1:5" ht="15.75" customHeight="1">
      <c r="A714" s="108">
        <v>2</v>
      </c>
      <c r="B714" s="108" t="s">
        <v>224</v>
      </c>
      <c r="C714" s="108" t="s">
        <v>174</v>
      </c>
      <c r="D714" s="109">
        <v>45154</v>
      </c>
      <c r="E714" s="109">
        <f>D714</f>
        <v>45154</v>
      </c>
    </row>
    <row r="715" spans="1:5" ht="15.75" customHeight="1">
      <c r="A715" s="108">
        <v>3</v>
      </c>
      <c r="B715" s="108" t="s">
        <v>42</v>
      </c>
      <c r="C715" s="108" t="s">
        <v>174</v>
      </c>
      <c r="D715" s="109">
        <v>45159</v>
      </c>
      <c r="E715" s="109">
        <f>D715</f>
        <v>45159</v>
      </c>
    </row>
    <row r="716" spans="1:5" ht="15.75" customHeight="1">
      <c r="A716" s="108">
        <v>4</v>
      </c>
      <c r="B716" s="108" t="s">
        <v>41</v>
      </c>
      <c r="C716" s="108" t="s">
        <v>174</v>
      </c>
      <c r="D716" s="109">
        <v>45159</v>
      </c>
      <c r="E716" s="109">
        <f>D716</f>
        <v>45159</v>
      </c>
    </row>
    <row r="717" spans="1:5" ht="15.75" customHeight="1">
      <c r="A717" s="117"/>
      <c r="B717" s="117"/>
      <c r="C717" s="117"/>
      <c r="D717" s="118"/>
      <c r="E717" s="118"/>
    </row>
    <row r="718" spans="1:5" s="31" customFormat="1" ht="12.75" customHeight="1">
      <c r="A718" s="5"/>
      <c r="B718" s="146" t="s">
        <v>177</v>
      </c>
      <c r="C718" s="146"/>
      <c r="D718" s="146"/>
      <c r="E718" s="146"/>
    </row>
    <row r="719" spans="1:5" s="31" customFormat="1" ht="28.5" customHeight="1">
      <c r="A719" s="145" t="s">
        <v>184</v>
      </c>
      <c r="B719" s="145"/>
      <c r="C719" s="1"/>
      <c r="D719" s="1"/>
      <c r="E719" s="1"/>
    </row>
    <row r="720" spans="1:5" ht="12.75">
      <c r="A720" s="33" t="s">
        <v>197</v>
      </c>
      <c r="B720" s="32"/>
      <c r="C720" s="31"/>
      <c r="D720" s="31"/>
      <c r="E720" s="95"/>
    </row>
    <row r="721" spans="1:5" ht="12.75">
      <c r="A721" s="33" t="s">
        <v>52</v>
      </c>
      <c r="B721" s="32"/>
      <c r="C721" s="31"/>
      <c r="D721" s="31"/>
      <c r="E721" s="31"/>
    </row>
    <row r="723" spans="1:5" ht="12.75">
      <c r="A723" s="32" t="s">
        <v>116</v>
      </c>
      <c r="B723" s="32"/>
      <c r="C723" s="32"/>
      <c r="D723" s="32"/>
      <c r="E723" s="32"/>
    </row>
    <row r="727" ht="12.75">
      <c r="B727" s="1"/>
    </row>
    <row r="728" ht="12.75">
      <c r="B728" s="1"/>
    </row>
  </sheetData>
  <sheetProtection/>
  <mergeCells count="153">
    <mergeCell ref="A712:E712"/>
    <mergeCell ref="A708:E708"/>
    <mergeCell ref="A696:E696"/>
    <mergeCell ref="A385:E385"/>
    <mergeCell ref="A315:E315"/>
    <mergeCell ref="A280:E280"/>
    <mergeCell ref="A304:E304"/>
    <mergeCell ref="A424:E424"/>
    <mergeCell ref="A397:E397"/>
    <mergeCell ref="A313:E313"/>
    <mergeCell ref="A381:E381"/>
    <mergeCell ref="A46:E46"/>
    <mergeCell ref="A365:E365"/>
    <mergeCell ref="A31:E31"/>
    <mergeCell ref="A105:E105"/>
    <mergeCell ref="A418:E418"/>
    <mergeCell ref="A13:E13"/>
    <mergeCell ref="A35:E35"/>
    <mergeCell ref="A77:E77"/>
    <mergeCell ref="A309:E309"/>
    <mergeCell ref="A50:E50"/>
    <mergeCell ref="A2:E2"/>
    <mergeCell ref="A3:E3"/>
    <mergeCell ref="A7:E7"/>
    <mergeCell ref="A10:E10"/>
    <mergeCell ref="B4:D4"/>
    <mergeCell ref="A6:E6"/>
    <mergeCell ref="A74:E74"/>
    <mergeCell ref="A48:E48"/>
    <mergeCell ref="A95:E95"/>
    <mergeCell ref="A85:E85"/>
    <mergeCell ref="A78:E78"/>
    <mergeCell ref="A128:E128"/>
    <mergeCell ref="A70:E70"/>
    <mergeCell ref="A60:E60"/>
    <mergeCell ref="A191:E191"/>
    <mergeCell ref="A196:E196"/>
    <mergeCell ref="A93:E93"/>
    <mergeCell ref="A180:E180"/>
    <mergeCell ref="A80:E80"/>
    <mergeCell ref="A111:E111"/>
    <mergeCell ref="A158:E158"/>
    <mergeCell ref="A144:E144"/>
    <mergeCell ref="A157:E157"/>
    <mergeCell ref="A83:E83"/>
    <mergeCell ref="A198:E198"/>
    <mergeCell ref="A233:E233"/>
    <mergeCell ref="A200:E200"/>
    <mergeCell ref="A242:E242"/>
    <mergeCell ref="A202:E202"/>
    <mergeCell ref="A185:E185"/>
    <mergeCell ref="A215:E215"/>
    <mergeCell ref="A236:E236"/>
    <mergeCell ref="A240:E240"/>
    <mergeCell ref="A238:E238"/>
    <mergeCell ref="A209:E209"/>
    <mergeCell ref="A213:E213"/>
    <mergeCell ref="A211:E211"/>
    <mergeCell ref="A274:E274"/>
    <mergeCell ref="A272:E272"/>
    <mergeCell ref="A246:E246"/>
    <mergeCell ref="A261:E261"/>
    <mergeCell ref="A244:E244"/>
    <mergeCell ref="A265:E265"/>
    <mergeCell ref="A270:E270"/>
    <mergeCell ref="A311:E311"/>
    <mergeCell ref="F305:O308"/>
    <mergeCell ref="A278:E278"/>
    <mergeCell ref="A276:E276"/>
    <mergeCell ref="A317:E317"/>
    <mergeCell ref="A258:E258"/>
    <mergeCell ref="A283:E283"/>
    <mergeCell ref="A305:E305"/>
    <mergeCell ref="A324:E324"/>
    <mergeCell ref="A332:E332"/>
    <mergeCell ref="A395:E395"/>
    <mergeCell ref="A399:E399"/>
    <mergeCell ref="A232:E232"/>
    <mergeCell ref="A251:E251"/>
    <mergeCell ref="A253:E253"/>
    <mergeCell ref="A262:E262"/>
    <mergeCell ref="A256:E256"/>
    <mergeCell ref="A248:E248"/>
    <mergeCell ref="A461:E461"/>
    <mergeCell ref="A475:E475"/>
    <mergeCell ref="A340:E340"/>
    <mergeCell ref="A380:E380"/>
    <mergeCell ref="A450:E450"/>
    <mergeCell ref="A268:E268"/>
    <mergeCell ref="A457:E457"/>
    <mergeCell ref="A445:E445"/>
    <mergeCell ref="A321:E321"/>
    <mergeCell ref="A383:E383"/>
    <mergeCell ref="A519:E519"/>
    <mergeCell ref="A412:E412"/>
    <mergeCell ref="A330:E330"/>
    <mergeCell ref="A420:E420"/>
    <mergeCell ref="A387:E387"/>
    <mergeCell ref="A534:E534"/>
    <mergeCell ref="A525:E525"/>
    <mergeCell ref="A497:E497"/>
    <mergeCell ref="A472:E472"/>
    <mergeCell ref="A493:E493"/>
    <mergeCell ref="A588:E588"/>
    <mergeCell ref="A520:E520"/>
    <mergeCell ref="A541:E541"/>
    <mergeCell ref="A449:E449"/>
    <mergeCell ref="A527:E527"/>
    <mergeCell ref="A482:E482"/>
    <mergeCell ref="A529:E529"/>
    <mergeCell ref="A470:E470"/>
    <mergeCell ref="A506:E506"/>
    <mergeCell ref="A466:E466"/>
    <mergeCell ref="A690:E690"/>
    <mergeCell ref="A487:E487"/>
    <mergeCell ref="A537:E537"/>
    <mergeCell ref="A567:E567"/>
    <mergeCell ref="A640:E640"/>
    <mergeCell ref="A628:E628"/>
    <mergeCell ref="A648:E648"/>
    <mergeCell ref="A615:E615"/>
    <mergeCell ref="A571:E571"/>
    <mergeCell ref="A555:E555"/>
    <mergeCell ref="A650:E650"/>
    <mergeCell ref="A719:B719"/>
    <mergeCell ref="B718:E718"/>
    <mergeCell ref="A618:E618"/>
    <mergeCell ref="A605:E605"/>
    <mergeCell ref="A659:E659"/>
    <mergeCell ref="A655:E655"/>
    <mergeCell ref="A682:E682"/>
    <mergeCell ref="A679:E679"/>
    <mergeCell ref="A691:E691"/>
    <mergeCell ref="A671:E671"/>
    <mergeCell ref="A657:E657"/>
    <mergeCell ref="A663:E663"/>
    <mergeCell ref="A598:E598"/>
    <mergeCell ref="A634:E634"/>
    <mergeCell ref="A589:E589"/>
    <mergeCell ref="A651:E651"/>
    <mergeCell ref="A646:E646"/>
    <mergeCell ref="A643:E643"/>
    <mergeCell ref="A592:E592"/>
    <mergeCell ref="A710:E710"/>
    <mergeCell ref="A701:E701"/>
    <mergeCell ref="A698:E698"/>
    <mergeCell ref="A693:E693"/>
    <mergeCell ref="A685:E685"/>
    <mergeCell ref="A543:E543"/>
    <mergeCell ref="A551:E551"/>
    <mergeCell ref="A661:E661"/>
    <mergeCell ref="A669:E669"/>
    <mergeCell ref="A653:E65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Привет</cp:lastModifiedBy>
  <cp:lastPrinted>2019-05-06T06:26:06Z</cp:lastPrinted>
  <dcterms:created xsi:type="dcterms:W3CDTF">1996-10-08T23:32:33Z</dcterms:created>
  <dcterms:modified xsi:type="dcterms:W3CDTF">2023-09-01T06:33:34Z</dcterms:modified>
  <cp:category/>
  <cp:version/>
  <cp:contentType/>
  <cp:contentStatus/>
</cp:coreProperties>
</file>