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2017">'Лист1'!$A$484</definedName>
    <definedName name="_2017_год">'Лист1'!$A$500</definedName>
  </definedNames>
  <calcPr fullCalcOnLoad="1"/>
</workbook>
</file>

<file path=xl/sharedStrings.xml><?xml version="1.0" encoding="utf-8"?>
<sst xmlns="http://schemas.openxmlformats.org/spreadsheetml/2006/main" count="698" uniqueCount="181">
  <si>
    <t>№ п/п</t>
  </si>
  <si>
    <t>Наименование объекта</t>
  </si>
  <si>
    <t xml:space="preserve">Ввод в ремонт и вывод из ремонта электросетевых объектов </t>
  </si>
  <si>
    <t>МУП Шушенского района "Тепловые и электрические сети"</t>
  </si>
  <si>
    <t>ТП-606</t>
  </si>
  <si>
    <t>ТП-629</t>
  </si>
  <si>
    <t>Категория заявки                (план., неплан., аварийн.)</t>
  </si>
  <si>
    <t>Дата                       ввода в ремонт</t>
  </si>
  <si>
    <t>Дата                       вывода из ремонта</t>
  </si>
  <si>
    <t>ТП-674</t>
  </si>
  <si>
    <t>плановая</t>
  </si>
  <si>
    <t>ТП-686</t>
  </si>
  <si>
    <t>ТП-690</t>
  </si>
  <si>
    <t>ТП-591</t>
  </si>
  <si>
    <t>неплановая</t>
  </si>
  <si>
    <t>ТП-662</t>
  </si>
  <si>
    <t>ТП-661</t>
  </si>
  <si>
    <t>ТП-685</t>
  </si>
  <si>
    <t>ТП-694</t>
  </si>
  <si>
    <t>ТП-593</t>
  </si>
  <si>
    <t>ТП-594</t>
  </si>
  <si>
    <t>ТП-672</t>
  </si>
  <si>
    <t>ТП-658</t>
  </si>
  <si>
    <t>ТП-676</t>
  </si>
  <si>
    <t>ТП-639</t>
  </si>
  <si>
    <t>ТП-697</t>
  </si>
  <si>
    <t>ТП-654</t>
  </si>
  <si>
    <t>ТП-679</t>
  </si>
  <si>
    <t>ТП-656</t>
  </si>
  <si>
    <t>Ф 30-35</t>
  </si>
  <si>
    <t>ТП-651</t>
  </si>
  <si>
    <t>ТП-684</t>
  </si>
  <si>
    <t>ТП-607</t>
  </si>
  <si>
    <t>ТП-599</t>
  </si>
  <si>
    <t>ТП-668, ТП-689</t>
  </si>
  <si>
    <t>ТП-597</t>
  </si>
  <si>
    <t>Ф 31-19</t>
  </si>
  <si>
    <t>ТП-621</t>
  </si>
  <si>
    <t>ТП-638</t>
  </si>
  <si>
    <t>ТП-695</t>
  </si>
  <si>
    <t>ТП-665</t>
  </si>
  <si>
    <t>ТП-630</t>
  </si>
  <si>
    <t>ТП-590</t>
  </si>
  <si>
    <t>22.18.2012</t>
  </si>
  <si>
    <t>ТП-609</t>
  </si>
  <si>
    <t>ТП-664</t>
  </si>
  <si>
    <t>ТП-647</t>
  </si>
  <si>
    <t>ТП-624</t>
  </si>
  <si>
    <t>ТП-653</t>
  </si>
  <si>
    <t>ТП-595</t>
  </si>
  <si>
    <t>ТП-627</t>
  </si>
  <si>
    <t>ТП-691</t>
  </si>
  <si>
    <t>39139 3-44-85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</si>
  <si>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</si>
  <si>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</si>
  <si>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</si>
  <si>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</si>
  <si>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</si>
  <si>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</si>
  <si>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</si>
  <si>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</si>
  <si>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Октябрь</t>
  </si>
  <si>
    <t>Ноябрь</t>
  </si>
  <si>
    <t>ТП-623</t>
  </si>
  <si>
    <t>ТП-692</t>
  </si>
  <si>
    <t>Декабрь</t>
  </si>
  <si>
    <t>ТП-596</t>
  </si>
  <si>
    <t>ТП-637</t>
  </si>
  <si>
    <t>ТП-643</t>
  </si>
  <si>
    <t>ТП-677</t>
  </si>
  <si>
    <t xml:space="preserve"> - </t>
  </si>
  <si>
    <t>Ф 31-03</t>
  </si>
  <si>
    <t>Ф 31-04</t>
  </si>
  <si>
    <t>2012 год</t>
  </si>
  <si>
    <t>2013 год</t>
  </si>
  <si>
    <t>Ф 31-11</t>
  </si>
  <si>
    <t>ТП-610</t>
  </si>
  <si>
    <t>Ф 31-14</t>
  </si>
  <si>
    <t>Ф 31-12</t>
  </si>
  <si>
    <t>ТП-671</t>
  </si>
  <si>
    <t>ТП-608</t>
  </si>
  <si>
    <t>ТП-555</t>
  </si>
  <si>
    <t>Сентябрь</t>
  </si>
  <si>
    <t>ТП-1045</t>
  </si>
  <si>
    <t>ТП-620</t>
  </si>
  <si>
    <t>ТП-605</t>
  </si>
  <si>
    <t>ТП-602</t>
  </si>
  <si>
    <t>ТП-603</t>
  </si>
  <si>
    <t>ТП-657</t>
  </si>
  <si>
    <t>ТП-659</t>
  </si>
  <si>
    <t>ТП-618</t>
  </si>
  <si>
    <t>ТП-619</t>
  </si>
  <si>
    <t>ТП-617</t>
  </si>
  <si>
    <t>ТП-600</t>
  </si>
  <si>
    <t>ТП-652</t>
  </si>
  <si>
    <t>ТП-680</t>
  </si>
  <si>
    <t>ТП-2009</t>
  </si>
  <si>
    <t>ТП-644</t>
  </si>
  <si>
    <t>ТП-587</t>
  </si>
  <si>
    <t>ТП-649</t>
  </si>
  <si>
    <t>ТП-717</t>
  </si>
  <si>
    <t>ТП-682</t>
  </si>
  <si>
    <t>ТП-689</t>
  </si>
  <si>
    <t>ТП-668</t>
  </si>
  <si>
    <t>ТП-678</t>
  </si>
  <si>
    <t>ТП-675</t>
  </si>
  <si>
    <t>ТП-698</t>
  </si>
  <si>
    <t>ТП-625</t>
  </si>
  <si>
    <t>2014 год</t>
  </si>
  <si>
    <t>ТП-687</t>
  </si>
  <si>
    <t>ТП-598</t>
  </si>
  <si>
    <t>ТП-592</t>
  </si>
  <si>
    <t>ТП-601</t>
  </si>
  <si>
    <t>ТП-655</t>
  </si>
  <si>
    <t>ТП-634</t>
  </si>
  <si>
    <t>ТП-604</t>
  </si>
  <si>
    <t>* по журналу "Журнал заявок на вывод из работы эл.установок и оборудования"</t>
  </si>
  <si>
    <t>-</t>
  </si>
  <si>
    <t>ТП-641</t>
  </si>
  <si>
    <t>ТП-612</t>
  </si>
  <si>
    <t>2015 год</t>
  </si>
  <si>
    <t>ТП-2045</t>
  </si>
  <si>
    <t>Ф 30-39</t>
  </si>
  <si>
    <t>2016 год</t>
  </si>
  <si>
    <t>ТП 626</t>
  </si>
  <si>
    <t>ТП 591</t>
  </si>
  <si>
    <t>ТП 686</t>
  </si>
  <si>
    <t>ТП 595</t>
  </si>
  <si>
    <t>ТП 629</t>
  </si>
  <si>
    <t>ТП 677</t>
  </si>
  <si>
    <t xml:space="preserve">ТП 612 </t>
  </si>
  <si>
    <t>ТП 609</t>
  </si>
  <si>
    <t>ТП 639</t>
  </si>
  <si>
    <t>ТП 691</t>
  </si>
  <si>
    <t>ТП 697</t>
  </si>
  <si>
    <t>ТП 584</t>
  </si>
  <si>
    <t>ТП 637</t>
  </si>
  <si>
    <t>ТП 638</t>
  </si>
  <si>
    <t>ТП 657</t>
  </si>
  <si>
    <t>ТП 658</t>
  </si>
  <si>
    <t>ТП 610</t>
  </si>
  <si>
    <t>ТП 641</t>
  </si>
  <si>
    <t>2017 год</t>
  </si>
  <si>
    <t>ТП-616</t>
  </si>
  <si>
    <t>ТП-660</t>
  </si>
  <si>
    <t>Ф.31-05</t>
  </si>
  <si>
    <t>Ф.31-19</t>
  </si>
  <si>
    <t>Договор купли-продажи (поставки) электрической энергии (мощности) в целях компенсации потерь электрической энергии, заключенному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возобновляемых источников энергии отсутствует</t>
  </si>
  <si>
    <t>ТП-584</t>
  </si>
  <si>
    <t>ТП-588</t>
  </si>
  <si>
    <t>ТП-586</t>
  </si>
  <si>
    <t>ТП-585</t>
  </si>
  <si>
    <t>ТП-633</t>
  </si>
  <si>
    <t>ТП-610, ТП608, ТП-648</t>
  </si>
  <si>
    <t>ТП-612, ТП-609</t>
  </si>
  <si>
    <t>ТП-611</t>
  </si>
  <si>
    <t>ТП-625, ТП-627</t>
  </si>
  <si>
    <t>ТП-614, ТП-616</t>
  </si>
  <si>
    <t>ТП-688, ТП-660</t>
  </si>
  <si>
    <t>ТП-626</t>
  </si>
  <si>
    <t>ТП-636</t>
  </si>
  <si>
    <t>ТП-613</t>
  </si>
  <si>
    <t>ТП-694, ТП-656</t>
  </si>
  <si>
    <t>ТП-679, ТП-657, ТП-658</t>
  </si>
  <si>
    <t>ТП-652, ТП-698</t>
  </si>
  <si>
    <t>ТП-637, ТП-638, ТП-639</t>
  </si>
  <si>
    <t>ТП-665, ТП-672</t>
  </si>
  <si>
    <t>ТП-649, ТП-643, ТП-644</t>
  </si>
  <si>
    <t>ТП-654, ТП-602, ТП-603</t>
  </si>
  <si>
    <t>ТП-670, ТП-672, ТП-583, ТП-655, ТП-631</t>
  </si>
  <si>
    <t>ТП-666, ТП-669</t>
  </si>
  <si>
    <t>ТП-662, ТП-663, ТП-667</t>
  </si>
  <si>
    <t>ТП-675, ТП-674, ТП-682, ТП-684</t>
  </si>
  <si>
    <t>ТП-692, ТП-695, ТП-685</t>
  </si>
  <si>
    <t>2018 год</t>
  </si>
  <si>
    <t>план</t>
  </si>
  <si>
    <t xml:space="preserve">ВЛ-10 кВ Ф.31-19 </t>
  </si>
  <si>
    <t xml:space="preserve">ВЛ-10 кВ Ф.31-07 </t>
  </si>
  <si>
    <t>Начальник участка эл. сетей ______________________ О.А. Сергеев</t>
  </si>
  <si>
    <t>Юсупов Рустем Михайлович</t>
  </si>
  <si>
    <t>Исполнитель: инженер ПТО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</si>
</sst>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6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 style="medium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thin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thin"/>
    </border>
    <border>
      <left style="medium"/>
      <right style="thin"/>
      <top/>
      <bottom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/>
    </border>
    <border>
      <left style="thin"/>
      <right style="thin"/>
      <top>
        <color indexed="63"/>
      </top>
      <bottom/>
    </border>
    <border>
      <left style="thin"/>
      <right style="medium"/>
      <top>
        <color indexed="63"/>
      </top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14" fontId="2" fillId="0" borderId="20" xfId="0" applyNumberFormat="1" applyFont="1" applyBorder="1" applyAlignment="1">
      <alignment horizontal="center" vertical="center" wrapText="1"/>
    </xf>
    <xf numFmtId="14" fontId="2" fillId="0" borderId="21" xfId="0" applyNumberFormat="1" applyFont="1" applyBorder="1" applyAlignment="1">
      <alignment horizontal="center" vertical="center" wrapText="1"/>
    </xf>
    <xf numFmtId="14" fontId="2" fillId="0" borderId="21" xfId="0" applyNumberFormat="1" applyFont="1" applyBorder="1" applyAlignment="1">
      <alignment horizontal="center" wrapText="1"/>
    </xf>
    <xf numFmtId="14" fontId="2" fillId="0" borderId="22" xfId="0" applyNumberFormat="1" applyFont="1" applyBorder="1" applyAlignment="1">
      <alignment horizontal="center" wrapText="1"/>
    </xf>
    <xf numFmtId="14" fontId="2" fillId="0" borderId="13" xfId="0" applyNumberFormat="1" applyFont="1" applyBorder="1" applyAlignment="1">
      <alignment horizontal="center" vertical="center" wrapText="1"/>
    </xf>
    <xf numFmtId="14" fontId="2" fillId="0" borderId="14" xfId="0" applyNumberFormat="1" applyFont="1" applyBorder="1" applyAlignment="1">
      <alignment horizontal="center" vertical="center" wrapText="1"/>
    </xf>
    <xf numFmtId="14" fontId="2" fillId="0" borderId="14" xfId="0" applyNumberFormat="1" applyFont="1" applyBorder="1" applyAlignment="1">
      <alignment horizontal="center" wrapText="1"/>
    </xf>
    <xf numFmtId="14" fontId="2" fillId="0" borderId="15" xfId="0" applyNumberFormat="1" applyFont="1" applyBorder="1" applyAlignment="1">
      <alignment horizont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2" fillId="0" borderId="27" xfId="0" applyFont="1" applyBorder="1" applyAlignment="1">
      <alignment horizontal="center" wrapText="1"/>
    </xf>
    <xf numFmtId="0" fontId="2" fillId="0" borderId="28" xfId="0" applyFont="1" applyBorder="1" applyAlignment="1">
      <alignment horizontal="left" vertical="center" wrapText="1"/>
    </xf>
    <xf numFmtId="14" fontId="2" fillId="0" borderId="28" xfId="0" applyNumberFormat="1" applyFont="1" applyBorder="1" applyAlignment="1">
      <alignment horizontal="center" vertical="center" wrapText="1"/>
    </xf>
    <xf numFmtId="14" fontId="2" fillId="0" borderId="29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center" vertical="center" wrapText="1"/>
    </xf>
    <xf numFmtId="14" fontId="2" fillId="0" borderId="15" xfId="0" applyNumberFormat="1" applyFont="1" applyBorder="1" applyAlignment="1">
      <alignment horizontal="center" vertical="center" wrapText="1"/>
    </xf>
    <xf numFmtId="14" fontId="2" fillId="0" borderId="22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wrapText="1"/>
    </xf>
    <xf numFmtId="0" fontId="2" fillId="0" borderId="16" xfId="0" applyFont="1" applyBorder="1" applyAlignment="1">
      <alignment horizontal="center" wrapText="1"/>
    </xf>
    <xf numFmtId="14" fontId="2" fillId="0" borderId="13" xfId="0" applyNumberFormat="1" applyFont="1" applyBorder="1" applyAlignment="1">
      <alignment horizontal="center" wrapText="1"/>
    </xf>
    <xf numFmtId="14" fontId="2" fillId="0" borderId="20" xfId="0" applyNumberFormat="1" applyFont="1" applyBorder="1" applyAlignment="1">
      <alignment horizont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left" wrapText="1"/>
    </xf>
    <xf numFmtId="0" fontId="2" fillId="0" borderId="32" xfId="0" applyFont="1" applyBorder="1" applyAlignment="1">
      <alignment horizontal="center" wrapText="1"/>
    </xf>
    <xf numFmtId="14" fontId="2" fillId="0" borderId="32" xfId="0" applyNumberFormat="1" applyFont="1" applyBorder="1" applyAlignment="1">
      <alignment horizontal="center" wrapText="1"/>
    </xf>
    <xf numFmtId="14" fontId="2" fillId="0" borderId="33" xfId="0" applyNumberFormat="1" applyFont="1" applyBorder="1" applyAlignment="1">
      <alignment horizont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left" wrapText="1"/>
    </xf>
    <xf numFmtId="0" fontId="2" fillId="0" borderId="35" xfId="0" applyFont="1" applyBorder="1" applyAlignment="1">
      <alignment horizontal="center" wrapText="1"/>
    </xf>
    <xf numFmtId="14" fontId="2" fillId="0" borderId="35" xfId="0" applyNumberFormat="1" applyFont="1" applyBorder="1" applyAlignment="1">
      <alignment horizontal="center" wrapText="1"/>
    </xf>
    <xf numFmtId="14" fontId="2" fillId="0" borderId="36" xfId="0" applyNumberFormat="1" applyFont="1" applyBorder="1" applyAlignment="1">
      <alignment horizont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left" wrapText="1"/>
    </xf>
    <xf numFmtId="0" fontId="2" fillId="0" borderId="38" xfId="0" applyFont="1" applyBorder="1" applyAlignment="1">
      <alignment horizontal="center" wrapText="1"/>
    </xf>
    <xf numFmtId="14" fontId="2" fillId="0" borderId="38" xfId="0" applyNumberFormat="1" applyFont="1" applyBorder="1" applyAlignment="1">
      <alignment horizontal="center" wrapText="1"/>
    </xf>
    <xf numFmtId="14" fontId="2" fillId="0" borderId="39" xfId="0" applyNumberFormat="1" applyFont="1" applyBorder="1" applyAlignment="1">
      <alignment horizontal="center" wrapText="1"/>
    </xf>
    <xf numFmtId="0" fontId="2" fillId="0" borderId="40" xfId="0" applyFont="1" applyBorder="1" applyAlignment="1">
      <alignment horizontal="left" wrapText="1"/>
    </xf>
    <xf numFmtId="0" fontId="2" fillId="0" borderId="40" xfId="0" applyFont="1" applyBorder="1" applyAlignment="1">
      <alignment horizontal="center" wrapText="1"/>
    </xf>
    <xf numFmtId="14" fontId="2" fillId="0" borderId="40" xfId="0" applyNumberFormat="1" applyFont="1" applyBorder="1" applyAlignment="1">
      <alignment horizontal="center" wrapText="1"/>
    </xf>
    <xf numFmtId="0" fontId="2" fillId="0" borderId="41" xfId="0" applyFont="1" applyBorder="1" applyAlignment="1">
      <alignment horizontal="center" vertical="center" wrapText="1"/>
    </xf>
    <xf numFmtId="14" fontId="2" fillId="0" borderId="42" xfId="0" applyNumberFormat="1" applyFont="1" applyBorder="1" applyAlignment="1">
      <alignment horizontal="center" wrapText="1"/>
    </xf>
    <xf numFmtId="0" fontId="2" fillId="0" borderId="41" xfId="0" applyFont="1" applyBorder="1" applyAlignment="1">
      <alignment horizontal="center" wrapText="1"/>
    </xf>
    <xf numFmtId="0" fontId="2" fillId="0" borderId="34" xfId="0" applyFont="1" applyBorder="1" applyAlignment="1">
      <alignment horizontal="center" wrapText="1"/>
    </xf>
    <xf numFmtId="0" fontId="2" fillId="0" borderId="37" xfId="0" applyFont="1" applyBorder="1" applyAlignment="1">
      <alignment horizontal="center" wrapText="1"/>
    </xf>
    <xf numFmtId="0" fontId="2" fillId="0" borderId="31" xfId="0" applyFont="1" applyBorder="1" applyAlignment="1">
      <alignment horizontal="center" wrapText="1"/>
    </xf>
    <xf numFmtId="0" fontId="2" fillId="0" borderId="43" xfId="0" applyFont="1" applyBorder="1" applyAlignment="1">
      <alignment horizontal="center" wrapText="1"/>
    </xf>
    <xf numFmtId="0" fontId="2" fillId="0" borderId="44" xfId="0" applyFont="1" applyBorder="1" applyAlignment="1">
      <alignment horizontal="left" wrapText="1"/>
    </xf>
    <xf numFmtId="0" fontId="2" fillId="0" borderId="44" xfId="0" applyFont="1" applyBorder="1" applyAlignment="1">
      <alignment horizontal="center" wrapText="1"/>
    </xf>
    <xf numFmtId="14" fontId="2" fillId="0" borderId="44" xfId="0" applyNumberFormat="1" applyFont="1" applyBorder="1" applyAlignment="1">
      <alignment horizontal="center" wrapText="1"/>
    </xf>
    <xf numFmtId="14" fontId="2" fillId="0" borderId="45" xfId="0" applyNumberFormat="1" applyFont="1" applyBorder="1" applyAlignment="1">
      <alignment horizontal="center" wrapText="1"/>
    </xf>
    <xf numFmtId="0" fontId="2" fillId="0" borderId="46" xfId="0" applyFont="1" applyBorder="1" applyAlignment="1">
      <alignment horizontal="center" wrapText="1"/>
    </xf>
    <xf numFmtId="0" fontId="2" fillId="0" borderId="47" xfId="0" applyFont="1" applyBorder="1" applyAlignment="1">
      <alignment horizontal="center" wrapText="1"/>
    </xf>
    <xf numFmtId="0" fontId="2" fillId="0" borderId="48" xfId="0" applyFont="1" applyBorder="1" applyAlignment="1">
      <alignment horizontal="center" wrapText="1"/>
    </xf>
    <xf numFmtId="0" fontId="2" fillId="0" borderId="48" xfId="0" applyFont="1" applyBorder="1" applyAlignment="1">
      <alignment horizontal="left" wrapText="1"/>
    </xf>
    <xf numFmtId="14" fontId="2" fillId="0" borderId="48" xfId="0" applyNumberFormat="1" applyFont="1" applyBorder="1" applyAlignment="1">
      <alignment horizontal="center" wrapText="1"/>
    </xf>
    <xf numFmtId="0" fontId="2" fillId="0" borderId="39" xfId="0" applyFont="1" applyBorder="1" applyAlignment="1">
      <alignment horizontal="center" wrapText="1"/>
    </xf>
    <xf numFmtId="0" fontId="2" fillId="0" borderId="49" xfId="0" applyFont="1" applyBorder="1" applyAlignment="1">
      <alignment horizontal="center" wrapText="1"/>
    </xf>
    <xf numFmtId="0" fontId="2" fillId="0" borderId="50" xfId="0" applyFont="1" applyBorder="1" applyAlignment="1">
      <alignment horizontal="center" wrapText="1"/>
    </xf>
    <xf numFmtId="14" fontId="2" fillId="0" borderId="50" xfId="0" applyNumberFormat="1" applyFont="1" applyBorder="1" applyAlignment="1">
      <alignment horizontal="center" wrapText="1"/>
    </xf>
    <xf numFmtId="14" fontId="2" fillId="0" borderId="51" xfId="0" applyNumberFormat="1" applyFont="1" applyBorder="1" applyAlignment="1">
      <alignment horizontal="center" wrapText="1"/>
    </xf>
    <xf numFmtId="0" fontId="2" fillId="0" borderId="50" xfId="0" applyFont="1" applyBorder="1" applyAlignment="1">
      <alignment horizontal="left" wrapText="1"/>
    </xf>
    <xf numFmtId="0" fontId="2" fillId="0" borderId="38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wrapText="1"/>
    </xf>
    <xf numFmtId="0" fontId="7" fillId="0" borderId="39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7" fillId="0" borderId="32" xfId="0" applyFont="1" applyBorder="1" applyAlignment="1">
      <alignment horizontal="center" wrapText="1"/>
    </xf>
    <xf numFmtId="0" fontId="7" fillId="0" borderId="33" xfId="0" applyFont="1" applyBorder="1" applyAlignment="1">
      <alignment horizontal="center" wrapText="1"/>
    </xf>
    <xf numFmtId="14" fontId="2" fillId="0" borderId="52" xfId="0" applyNumberFormat="1" applyFont="1" applyBorder="1" applyAlignment="1">
      <alignment horizontal="center" wrapText="1"/>
    </xf>
    <xf numFmtId="0" fontId="2" fillId="0" borderId="53" xfId="0" applyFont="1" applyBorder="1" applyAlignment="1">
      <alignment horizontal="center" wrapText="1"/>
    </xf>
    <xf numFmtId="14" fontId="2" fillId="0" borderId="54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14" fontId="2" fillId="0" borderId="40" xfId="0" applyNumberFormat="1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7" fillId="0" borderId="55" xfId="0" applyFont="1" applyBorder="1" applyAlignment="1">
      <alignment horizontal="center" wrapText="1"/>
    </xf>
    <xf numFmtId="0" fontId="8" fillId="0" borderId="32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left" vertical="center" wrapText="1"/>
    </xf>
    <xf numFmtId="0" fontId="7" fillId="0" borderId="48" xfId="0" applyFont="1" applyBorder="1" applyAlignment="1">
      <alignment horizontal="center" wrapText="1"/>
    </xf>
    <xf numFmtId="0" fontId="2" fillId="0" borderId="32" xfId="0" applyFont="1" applyBorder="1" applyAlignment="1">
      <alignment horizontal="center" vertical="center" wrapText="1"/>
    </xf>
    <xf numFmtId="0" fontId="9" fillId="0" borderId="50" xfId="0" applyFont="1" applyBorder="1" applyAlignment="1">
      <alignment horizontal="center" wrapText="1"/>
    </xf>
    <xf numFmtId="0" fontId="9" fillId="0" borderId="55" xfId="0" applyFont="1" applyBorder="1" applyAlignment="1">
      <alignment horizontal="center" wrapText="1"/>
    </xf>
    <xf numFmtId="0" fontId="7" fillId="0" borderId="40" xfId="0" applyFont="1" applyBorder="1" applyAlignment="1">
      <alignment horizontal="center" wrapText="1"/>
    </xf>
    <xf numFmtId="0" fontId="9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wrapText="1"/>
    </xf>
    <xf numFmtId="0" fontId="7" fillId="0" borderId="38" xfId="0" applyFont="1" applyBorder="1" applyAlignment="1">
      <alignment horizontal="center" wrapText="1"/>
    </xf>
    <xf numFmtId="0" fontId="7" fillId="0" borderId="39" xfId="0" applyFont="1" applyBorder="1" applyAlignment="1">
      <alignment horizontal="center" wrapText="1"/>
    </xf>
    <xf numFmtId="0" fontId="7" fillId="0" borderId="23" xfId="0" applyFont="1" applyBorder="1" applyAlignment="1">
      <alignment horizontal="center" wrapText="1"/>
    </xf>
    <xf numFmtId="0" fontId="7" fillId="0" borderId="25" xfId="0" applyFont="1" applyBorder="1" applyAlignment="1">
      <alignment horizontal="center" wrapText="1"/>
    </xf>
    <xf numFmtId="0" fontId="7" fillId="0" borderId="26" xfId="0" applyFont="1" applyBorder="1" applyAlignment="1">
      <alignment horizontal="center" wrapText="1"/>
    </xf>
    <xf numFmtId="0" fontId="7" fillId="0" borderId="47" xfId="0" applyFont="1" applyBorder="1" applyAlignment="1">
      <alignment horizontal="center" wrapText="1"/>
    </xf>
    <xf numFmtId="0" fontId="7" fillId="0" borderId="55" xfId="0" applyFont="1" applyBorder="1" applyAlignment="1">
      <alignment horizontal="center" wrapText="1"/>
    </xf>
    <xf numFmtId="0" fontId="7" fillId="0" borderId="56" xfId="0" applyFont="1" applyBorder="1" applyAlignment="1">
      <alignment horizontal="center" wrapText="1"/>
    </xf>
    <xf numFmtId="0" fontId="7" fillId="0" borderId="49" xfId="0" applyFont="1" applyBorder="1" applyAlignment="1">
      <alignment horizontal="center" wrapText="1"/>
    </xf>
    <xf numFmtId="0" fontId="7" fillId="0" borderId="50" xfId="0" applyFont="1" applyBorder="1" applyAlignment="1">
      <alignment horizontal="center" wrapText="1"/>
    </xf>
    <xf numFmtId="0" fontId="7" fillId="0" borderId="51" xfId="0" applyFont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0" fontId="5" fillId="0" borderId="0" xfId="0" applyFont="1" applyAlignment="1">
      <alignment horizont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7" fillId="0" borderId="57" xfId="0" applyFont="1" applyBorder="1" applyAlignment="1">
      <alignment horizontal="center" vertical="center" wrapText="1"/>
    </xf>
    <xf numFmtId="0" fontId="7" fillId="0" borderId="58" xfId="0" applyFont="1" applyBorder="1" applyAlignment="1">
      <alignment horizontal="center" vertical="center" wrapText="1"/>
    </xf>
    <xf numFmtId="0" fontId="7" fillId="0" borderId="59" xfId="0" applyFont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wrapText="1"/>
    </xf>
    <xf numFmtId="0" fontId="2" fillId="33" borderId="25" xfId="0" applyFont="1" applyFill="1" applyBorder="1" applyAlignment="1">
      <alignment horizontal="center" wrapText="1"/>
    </xf>
    <xf numFmtId="0" fontId="2" fillId="33" borderId="26" xfId="0" applyFont="1" applyFill="1" applyBorder="1" applyAlignment="1">
      <alignment horizontal="center" wrapText="1"/>
    </xf>
    <xf numFmtId="0" fontId="7" fillId="0" borderId="60" xfId="0" applyFont="1" applyBorder="1" applyAlignment="1">
      <alignment horizontal="center" vertical="center" wrapText="1"/>
    </xf>
    <xf numFmtId="0" fontId="7" fillId="0" borderId="61" xfId="0" applyFont="1" applyBorder="1" applyAlignment="1">
      <alignment horizontal="center" vertical="center" wrapText="1"/>
    </xf>
    <xf numFmtId="0" fontId="2" fillId="34" borderId="23" xfId="0" applyFont="1" applyFill="1" applyBorder="1" applyAlignment="1">
      <alignment horizontal="center" vertical="center" wrapText="1"/>
    </xf>
    <xf numFmtId="0" fontId="2" fillId="34" borderId="25" xfId="0" applyFont="1" applyFill="1" applyBorder="1" applyAlignment="1">
      <alignment horizontal="center" vertical="center" wrapText="1"/>
    </xf>
    <xf numFmtId="0" fontId="2" fillId="34" borderId="26" xfId="0" applyFont="1" applyFill="1" applyBorder="1" applyAlignment="1">
      <alignment horizontal="center" vertical="center" wrapText="1"/>
    </xf>
    <xf numFmtId="0" fontId="7" fillId="0" borderId="6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63" xfId="0" applyFont="1" applyBorder="1" applyAlignment="1">
      <alignment horizontal="center" vertical="center" wrapText="1"/>
    </xf>
    <xf numFmtId="0" fontId="7" fillId="0" borderId="57" xfId="0" applyFont="1" applyBorder="1" applyAlignment="1">
      <alignment horizontal="center" wrapText="1"/>
    </xf>
    <xf numFmtId="0" fontId="7" fillId="0" borderId="58" xfId="0" applyFont="1" applyBorder="1" applyAlignment="1">
      <alignment horizontal="center" wrapText="1"/>
    </xf>
    <xf numFmtId="0" fontId="7" fillId="0" borderId="59" xfId="0" applyFont="1" applyBorder="1" applyAlignment="1">
      <alignment horizontal="center" wrapText="1"/>
    </xf>
    <xf numFmtId="0" fontId="9" fillId="0" borderId="64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65" xfId="0" applyFont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9" fillId="0" borderId="57" xfId="0" applyFont="1" applyBorder="1" applyAlignment="1">
      <alignment horizontal="center" wrapText="1"/>
    </xf>
    <xf numFmtId="0" fontId="9" fillId="0" borderId="58" xfId="0" applyFont="1" applyBorder="1" applyAlignment="1">
      <alignment horizontal="center" wrapText="1"/>
    </xf>
    <xf numFmtId="0" fontId="9" fillId="0" borderId="26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412"/>
  <sheetViews>
    <sheetView tabSelected="1" zoomScale="115" zoomScaleNormal="115" zoomScalePageLayoutView="0" workbookViewId="0" topLeftCell="A1">
      <pane ySplit="5" topLeftCell="A386" activePane="bottomLeft" state="frozen"/>
      <selection pane="topLeft" activeCell="A1" sqref="A1"/>
      <selection pane="bottomLeft" activeCell="A399" sqref="A399:IV411"/>
    </sheetView>
  </sheetViews>
  <sheetFormatPr defaultColWidth="9.140625" defaultRowHeight="12.75" outlineLevelRow="1"/>
  <cols>
    <col min="1" max="1" width="6.140625" style="1" customWidth="1"/>
    <col min="2" max="2" width="38.28125" style="3" customWidth="1"/>
    <col min="3" max="3" width="21.421875" style="1" customWidth="1"/>
    <col min="4" max="5" width="15.421875" style="1" customWidth="1"/>
    <col min="6" max="16384" width="9.140625" style="1" customWidth="1"/>
  </cols>
  <sheetData>
    <row r="2" spans="1:5" ht="15" customHeight="1">
      <c r="A2" s="123" t="s">
        <v>2</v>
      </c>
      <c r="B2" s="123"/>
      <c r="C2" s="123"/>
      <c r="D2" s="123"/>
      <c r="E2" s="123"/>
    </row>
    <row r="3" spans="1:5" ht="15" customHeight="1">
      <c r="A3" s="123" t="s">
        <v>3</v>
      </c>
      <c r="B3" s="123"/>
      <c r="C3" s="123"/>
      <c r="D3" s="123"/>
      <c r="E3" s="123"/>
    </row>
    <row r="4" spans="1:5" ht="15.75" thickBot="1">
      <c r="A4" s="4"/>
      <c r="B4" s="127"/>
      <c r="C4" s="127"/>
      <c r="D4" s="127"/>
      <c r="E4" s="4"/>
    </row>
    <row r="5" spans="1:5" s="2" customFormat="1" ht="39" thickBot="1">
      <c r="A5" s="27" t="s">
        <v>0</v>
      </c>
      <c r="B5" s="28" t="s">
        <v>1</v>
      </c>
      <c r="C5" s="29" t="s">
        <v>6</v>
      </c>
      <c r="D5" s="28" t="s">
        <v>7</v>
      </c>
      <c r="E5" s="30" t="s">
        <v>8</v>
      </c>
    </row>
    <row r="6" spans="1:5" s="2" customFormat="1" ht="13.5" thickBot="1">
      <c r="A6" s="136" t="s">
        <v>73</v>
      </c>
      <c r="B6" s="137"/>
      <c r="C6" s="137"/>
      <c r="D6" s="137"/>
      <c r="E6" s="138"/>
    </row>
    <row r="7" spans="1:5" s="2" customFormat="1" ht="16.5" hidden="1" outlineLevel="1" thickBot="1">
      <c r="A7" s="124" t="s">
        <v>53</v>
      </c>
      <c r="B7" s="125"/>
      <c r="C7" s="125"/>
      <c r="D7" s="125"/>
      <c r="E7" s="126"/>
    </row>
    <row r="8" spans="1:5" ht="12.75" hidden="1" outlineLevel="1">
      <c r="A8" s="6">
        <v>1</v>
      </c>
      <c r="B8" s="10" t="s">
        <v>13</v>
      </c>
      <c r="C8" s="14" t="s">
        <v>14</v>
      </c>
      <c r="D8" s="23">
        <v>40931</v>
      </c>
      <c r="E8" s="19">
        <v>40931</v>
      </c>
    </row>
    <row r="9" spans="1:5" ht="13.5" hidden="1" outlineLevel="1" thickBot="1">
      <c r="A9" s="38">
        <v>2</v>
      </c>
      <c r="B9" s="39" t="s">
        <v>15</v>
      </c>
      <c r="C9" s="40" t="s">
        <v>14</v>
      </c>
      <c r="D9" s="41">
        <v>40934</v>
      </c>
      <c r="E9" s="42">
        <v>40934</v>
      </c>
    </row>
    <row r="10" spans="1:5" ht="16.5" hidden="1" outlineLevel="1" thickBot="1">
      <c r="A10" s="113" t="s">
        <v>54</v>
      </c>
      <c r="B10" s="114"/>
      <c r="C10" s="114"/>
      <c r="D10" s="114"/>
      <c r="E10" s="115"/>
    </row>
    <row r="11" spans="1:5" ht="12.75" hidden="1" outlineLevel="1">
      <c r="A11" s="34">
        <v>1</v>
      </c>
      <c r="B11" s="35" t="s">
        <v>16</v>
      </c>
      <c r="C11" s="15" t="s">
        <v>10</v>
      </c>
      <c r="D11" s="36">
        <v>40946</v>
      </c>
      <c r="E11" s="37">
        <v>40946</v>
      </c>
    </row>
    <row r="12" spans="1:5" ht="13.5" hidden="1" outlineLevel="1" thickBot="1">
      <c r="A12" s="7">
        <v>2</v>
      </c>
      <c r="B12" s="11" t="s">
        <v>17</v>
      </c>
      <c r="C12" s="15" t="s">
        <v>10</v>
      </c>
      <c r="D12" s="24">
        <v>40959</v>
      </c>
      <c r="E12" s="20">
        <v>40959</v>
      </c>
    </row>
    <row r="13" spans="1:5" ht="16.5" hidden="1" outlineLevel="1" thickBot="1">
      <c r="A13" s="113" t="s">
        <v>55</v>
      </c>
      <c r="B13" s="114"/>
      <c r="C13" s="114"/>
      <c r="D13" s="114"/>
      <c r="E13" s="115"/>
    </row>
    <row r="14" spans="1:5" ht="12.75" hidden="1" outlineLevel="1">
      <c r="A14" s="7">
        <v>1</v>
      </c>
      <c r="B14" s="11" t="s">
        <v>18</v>
      </c>
      <c r="C14" s="16" t="s">
        <v>14</v>
      </c>
      <c r="D14" s="24">
        <v>40983</v>
      </c>
      <c r="E14" s="20">
        <v>40983</v>
      </c>
    </row>
    <row r="15" spans="1:5" ht="12.75" hidden="1" outlineLevel="1">
      <c r="A15" s="7">
        <v>2</v>
      </c>
      <c r="B15" s="12" t="s">
        <v>19</v>
      </c>
      <c r="C15" s="17" t="s">
        <v>10</v>
      </c>
      <c r="D15" s="25">
        <v>40984</v>
      </c>
      <c r="E15" s="21">
        <v>40984</v>
      </c>
    </row>
    <row r="16" spans="1:5" ht="12.75" hidden="1" outlineLevel="1">
      <c r="A16" s="7">
        <v>3</v>
      </c>
      <c r="B16" s="12" t="s">
        <v>13</v>
      </c>
      <c r="C16" s="17" t="s">
        <v>10</v>
      </c>
      <c r="D16" s="25">
        <v>40994</v>
      </c>
      <c r="E16" s="21">
        <v>40994</v>
      </c>
    </row>
    <row r="17" spans="1:5" ht="12.75" hidden="1" outlineLevel="1">
      <c r="A17" s="7">
        <v>4</v>
      </c>
      <c r="B17" s="12" t="s">
        <v>20</v>
      </c>
      <c r="C17" s="17" t="s">
        <v>10</v>
      </c>
      <c r="D17" s="25">
        <v>40994</v>
      </c>
      <c r="E17" s="21">
        <v>40994</v>
      </c>
    </row>
    <row r="18" spans="1:5" ht="12.75" hidden="1" outlineLevel="1">
      <c r="A18" s="7">
        <v>5</v>
      </c>
      <c r="B18" s="12" t="s">
        <v>12</v>
      </c>
      <c r="C18" s="17" t="s">
        <v>10</v>
      </c>
      <c r="D18" s="25">
        <v>40995</v>
      </c>
      <c r="E18" s="21">
        <f>D18</f>
        <v>40995</v>
      </c>
    </row>
    <row r="19" spans="1:5" ht="12.75" hidden="1" outlineLevel="1">
      <c r="A19" s="7">
        <v>6</v>
      </c>
      <c r="B19" s="12" t="s">
        <v>11</v>
      </c>
      <c r="C19" s="17" t="s">
        <v>10</v>
      </c>
      <c r="D19" s="25">
        <v>40995</v>
      </c>
      <c r="E19" s="21">
        <f aca="true" t="shared" si="0" ref="E19:E69">D19</f>
        <v>40995</v>
      </c>
    </row>
    <row r="20" spans="1:5" ht="12.75" hidden="1" outlineLevel="1">
      <c r="A20" s="7">
        <v>7</v>
      </c>
      <c r="B20" s="12" t="s">
        <v>21</v>
      </c>
      <c r="C20" s="17" t="s">
        <v>10</v>
      </c>
      <c r="D20" s="25">
        <v>40995</v>
      </c>
      <c r="E20" s="21">
        <f t="shared" si="0"/>
        <v>40995</v>
      </c>
    </row>
    <row r="21" spans="1:5" ht="12.75" hidden="1" outlineLevel="1">
      <c r="A21" s="7">
        <v>8</v>
      </c>
      <c r="B21" s="12" t="s">
        <v>22</v>
      </c>
      <c r="C21" s="17" t="s">
        <v>10</v>
      </c>
      <c r="D21" s="25">
        <v>40995</v>
      </c>
      <c r="E21" s="21">
        <f t="shared" si="0"/>
        <v>40995</v>
      </c>
    </row>
    <row r="22" spans="1:5" ht="12.75" hidden="1" outlineLevel="1">
      <c r="A22" s="7">
        <v>9</v>
      </c>
      <c r="B22" s="12" t="s">
        <v>23</v>
      </c>
      <c r="C22" s="17" t="s">
        <v>10</v>
      </c>
      <c r="D22" s="25">
        <v>40996</v>
      </c>
      <c r="E22" s="21">
        <f t="shared" si="0"/>
        <v>40996</v>
      </c>
    </row>
    <row r="23" spans="1:5" ht="12.75" hidden="1" outlineLevel="1">
      <c r="A23" s="7">
        <v>10</v>
      </c>
      <c r="B23" s="12" t="s">
        <v>9</v>
      </c>
      <c r="C23" s="17" t="s">
        <v>10</v>
      </c>
      <c r="D23" s="25">
        <v>40997</v>
      </c>
      <c r="E23" s="21">
        <f t="shared" si="0"/>
        <v>40997</v>
      </c>
    </row>
    <row r="24" spans="1:5" ht="12.75" hidden="1" outlineLevel="1">
      <c r="A24" s="7">
        <v>11</v>
      </c>
      <c r="B24" s="12" t="s">
        <v>24</v>
      </c>
      <c r="C24" s="17" t="s">
        <v>10</v>
      </c>
      <c r="D24" s="25">
        <v>40997</v>
      </c>
      <c r="E24" s="21">
        <f t="shared" si="0"/>
        <v>40997</v>
      </c>
    </row>
    <row r="25" spans="1:5" ht="12.75" hidden="1" outlineLevel="1">
      <c r="A25" s="7">
        <v>12</v>
      </c>
      <c r="B25" s="12" t="s">
        <v>25</v>
      </c>
      <c r="C25" s="17" t="s">
        <v>10</v>
      </c>
      <c r="D25" s="25">
        <v>40997</v>
      </c>
      <c r="E25" s="21">
        <f t="shared" si="0"/>
        <v>40997</v>
      </c>
    </row>
    <row r="26" spans="1:5" ht="12.75" hidden="1" outlineLevel="1">
      <c r="A26" s="7">
        <v>13</v>
      </c>
      <c r="B26" s="12" t="s">
        <v>26</v>
      </c>
      <c r="C26" s="17" t="s">
        <v>10</v>
      </c>
      <c r="D26" s="25">
        <v>40997</v>
      </c>
      <c r="E26" s="21">
        <f t="shared" si="0"/>
        <v>40997</v>
      </c>
    </row>
    <row r="27" spans="1:5" ht="12.75" hidden="1" outlineLevel="1">
      <c r="A27" s="7">
        <v>14</v>
      </c>
      <c r="B27" s="12" t="s">
        <v>27</v>
      </c>
      <c r="C27" s="17" t="s">
        <v>10</v>
      </c>
      <c r="D27" s="25">
        <v>40997</v>
      </c>
      <c r="E27" s="21">
        <f t="shared" si="0"/>
        <v>40997</v>
      </c>
    </row>
    <row r="28" spans="1:5" ht="12.75" hidden="1" outlineLevel="1">
      <c r="A28" s="7">
        <v>15</v>
      </c>
      <c r="B28" s="12" t="s">
        <v>28</v>
      </c>
      <c r="C28" s="17" t="s">
        <v>10</v>
      </c>
      <c r="D28" s="25">
        <v>40997</v>
      </c>
      <c r="E28" s="21">
        <f t="shared" si="0"/>
        <v>40997</v>
      </c>
    </row>
    <row r="29" spans="1:5" ht="12.75" hidden="1" outlineLevel="1">
      <c r="A29" s="7">
        <v>16</v>
      </c>
      <c r="B29" s="12" t="s">
        <v>22</v>
      </c>
      <c r="C29" s="17" t="s">
        <v>14</v>
      </c>
      <c r="D29" s="25">
        <v>40998</v>
      </c>
      <c r="E29" s="21">
        <f t="shared" si="0"/>
        <v>40998</v>
      </c>
    </row>
    <row r="30" spans="1:5" ht="13.5" hidden="1" outlineLevel="1" thickBot="1">
      <c r="A30" s="7">
        <v>17</v>
      </c>
      <c r="B30" s="12" t="s">
        <v>25</v>
      </c>
      <c r="C30" s="17" t="s">
        <v>14</v>
      </c>
      <c r="D30" s="25">
        <v>40998</v>
      </c>
      <c r="E30" s="21">
        <f t="shared" si="0"/>
        <v>40998</v>
      </c>
    </row>
    <row r="31" spans="1:5" ht="16.5" hidden="1" outlineLevel="1" thickBot="1">
      <c r="A31" s="113" t="s">
        <v>56</v>
      </c>
      <c r="B31" s="114"/>
      <c r="C31" s="114"/>
      <c r="D31" s="114"/>
      <c r="E31" s="115"/>
    </row>
    <row r="32" spans="1:5" ht="12.75" hidden="1" outlineLevel="1">
      <c r="A32" s="7">
        <v>1</v>
      </c>
      <c r="B32" s="12" t="s">
        <v>29</v>
      </c>
      <c r="C32" s="17" t="s">
        <v>10</v>
      </c>
      <c r="D32" s="25">
        <v>41003</v>
      </c>
      <c r="E32" s="21">
        <f t="shared" si="0"/>
        <v>41003</v>
      </c>
    </row>
    <row r="33" spans="1:5" ht="12.75" hidden="1" outlineLevel="1">
      <c r="A33" s="7">
        <v>2</v>
      </c>
      <c r="B33" s="12" t="s">
        <v>30</v>
      </c>
      <c r="C33" s="17" t="s">
        <v>10</v>
      </c>
      <c r="D33" s="25">
        <v>41015</v>
      </c>
      <c r="E33" s="21">
        <f t="shared" si="0"/>
        <v>41015</v>
      </c>
    </row>
    <row r="34" spans="1:5" ht="15.75" customHeight="1" hidden="1" outlineLevel="1" thickBot="1">
      <c r="A34" s="8">
        <v>3</v>
      </c>
      <c r="B34" s="11" t="s">
        <v>31</v>
      </c>
      <c r="C34" s="16" t="s">
        <v>10</v>
      </c>
      <c r="D34" s="24">
        <v>41017</v>
      </c>
      <c r="E34" s="21">
        <f t="shared" si="0"/>
        <v>41017</v>
      </c>
    </row>
    <row r="35" spans="1:5" ht="16.5" hidden="1" outlineLevel="1" thickBot="1">
      <c r="A35" s="113" t="s">
        <v>57</v>
      </c>
      <c r="B35" s="114"/>
      <c r="C35" s="114"/>
      <c r="D35" s="114"/>
      <c r="E35" s="115"/>
    </row>
    <row r="36" spans="1:5" ht="15.75" customHeight="1" hidden="1" outlineLevel="1">
      <c r="A36" s="8">
        <v>1</v>
      </c>
      <c r="B36" s="11" t="s">
        <v>32</v>
      </c>
      <c r="C36" s="16" t="s">
        <v>10</v>
      </c>
      <c r="D36" s="24">
        <v>41032</v>
      </c>
      <c r="E36" s="20">
        <f t="shared" si="0"/>
        <v>41032</v>
      </c>
    </row>
    <row r="37" spans="1:5" ht="15.75" customHeight="1" hidden="1" outlineLevel="1">
      <c r="A37" s="8">
        <v>2</v>
      </c>
      <c r="B37" s="11" t="s">
        <v>5</v>
      </c>
      <c r="C37" s="16" t="s">
        <v>14</v>
      </c>
      <c r="D37" s="24">
        <v>41032</v>
      </c>
      <c r="E37" s="20">
        <f t="shared" si="0"/>
        <v>41032</v>
      </c>
    </row>
    <row r="38" spans="1:5" ht="15.75" customHeight="1" hidden="1" outlineLevel="1">
      <c r="A38" s="8">
        <v>3</v>
      </c>
      <c r="B38" s="11" t="s">
        <v>33</v>
      </c>
      <c r="C38" s="16" t="s">
        <v>10</v>
      </c>
      <c r="D38" s="24">
        <v>41033</v>
      </c>
      <c r="E38" s="20">
        <f t="shared" si="0"/>
        <v>41033</v>
      </c>
    </row>
    <row r="39" spans="1:5" ht="15.75" customHeight="1" hidden="1" outlineLevel="1">
      <c r="A39" s="8">
        <v>4</v>
      </c>
      <c r="B39" s="11" t="s">
        <v>34</v>
      </c>
      <c r="C39" s="16" t="s">
        <v>10</v>
      </c>
      <c r="D39" s="24">
        <v>41039</v>
      </c>
      <c r="E39" s="20">
        <f t="shared" si="0"/>
        <v>41039</v>
      </c>
    </row>
    <row r="40" spans="1:5" ht="12.75" hidden="1" outlineLevel="1">
      <c r="A40" s="8">
        <v>5</v>
      </c>
      <c r="B40" s="12" t="s">
        <v>35</v>
      </c>
      <c r="C40" s="17" t="s">
        <v>10</v>
      </c>
      <c r="D40" s="25">
        <v>41043</v>
      </c>
      <c r="E40" s="21">
        <f t="shared" si="0"/>
        <v>41043</v>
      </c>
    </row>
    <row r="41" spans="1:5" ht="12.75" hidden="1" outlineLevel="1">
      <c r="A41" s="8">
        <v>6</v>
      </c>
      <c r="B41" s="12" t="s">
        <v>36</v>
      </c>
      <c r="C41" s="17" t="s">
        <v>10</v>
      </c>
      <c r="D41" s="25">
        <v>41046</v>
      </c>
      <c r="E41" s="21">
        <f t="shared" si="0"/>
        <v>41046</v>
      </c>
    </row>
    <row r="42" spans="1:5" ht="12.75" hidden="1" outlineLevel="1">
      <c r="A42" s="8">
        <v>7</v>
      </c>
      <c r="B42" s="12" t="s">
        <v>37</v>
      </c>
      <c r="C42" s="17" t="s">
        <v>14</v>
      </c>
      <c r="D42" s="25">
        <v>41050</v>
      </c>
      <c r="E42" s="21">
        <f t="shared" si="0"/>
        <v>41050</v>
      </c>
    </row>
    <row r="43" spans="1:5" ht="12.75" hidden="1" outlineLevel="1">
      <c r="A43" s="8">
        <v>8</v>
      </c>
      <c r="B43" s="12" t="s">
        <v>20</v>
      </c>
      <c r="C43" s="17" t="s">
        <v>10</v>
      </c>
      <c r="D43" s="25">
        <v>41050</v>
      </c>
      <c r="E43" s="21">
        <f t="shared" si="0"/>
        <v>41050</v>
      </c>
    </row>
    <row r="44" spans="1:5" ht="12.75" hidden="1" outlineLevel="1">
      <c r="A44" s="8">
        <v>9</v>
      </c>
      <c r="B44" s="12" t="s">
        <v>19</v>
      </c>
      <c r="C44" s="17" t="s">
        <v>14</v>
      </c>
      <c r="D44" s="25">
        <v>41052</v>
      </c>
      <c r="E44" s="21">
        <f t="shared" si="0"/>
        <v>41052</v>
      </c>
    </row>
    <row r="45" spans="1:5" ht="13.5" hidden="1" outlineLevel="1" thickBot="1">
      <c r="A45" s="8">
        <v>10</v>
      </c>
      <c r="B45" s="12" t="s">
        <v>38</v>
      </c>
      <c r="C45" s="17" t="s">
        <v>14</v>
      </c>
      <c r="D45" s="25">
        <v>41057</v>
      </c>
      <c r="E45" s="21">
        <f t="shared" si="0"/>
        <v>41057</v>
      </c>
    </row>
    <row r="46" spans="1:5" ht="16.5" hidden="1" outlineLevel="1" thickBot="1">
      <c r="A46" s="113" t="s">
        <v>58</v>
      </c>
      <c r="B46" s="114"/>
      <c r="C46" s="114"/>
      <c r="D46" s="114"/>
      <c r="E46" s="115"/>
    </row>
    <row r="47" spans="1:5" ht="13.5" hidden="1" outlineLevel="1" thickBot="1">
      <c r="A47" s="8">
        <v>1</v>
      </c>
      <c r="B47" s="12" t="s">
        <v>40</v>
      </c>
      <c r="C47" s="17" t="s">
        <v>10</v>
      </c>
      <c r="D47" s="25">
        <v>41067</v>
      </c>
      <c r="E47" s="21">
        <f t="shared" si="0"/>
        <v>41067</v>
      </c>
    </row>
    <row r="48" spans="1:5" ht="16.5" hidden="1" outlineLevel="1" thickBot="1">
      <c r="A48" s="113" t="s">
        <v>59</v>
      </c>
      <c r="B48" s="114"/>
      <c r="C48" s="114"/>
      <c r="D48" s="114"/>
      <c r="E48" s="115"/>
    </row>
    <row r="49" spans="1:5" ht="13.5" hidden="1" outlineLevel="1" thickBot="1">
      <c r="A49" s="8">
        <v>1</v>
      </c>
      <c r="B49" s="12" t="s">
        <v>39</v>
      </c>
      <c r="C49" s="17" t="s">
        <v>10</v>
      </c>
      <c r="D49" s="25">
        <v>41121</v>
      </c>
      <c r="E49" s="21">
        <f t="shared" si="0"/>
        <v>41121</v>
      </c>
    </row>
    <row r="50" spans="1:5" ht="16.5" hidden="1" outlineLevel="1" thickBot="1">
      <c r="A50" s="113" t="s">
        <v>60</v>
      </c>
      <c r="B50" s="114"/>
      <c r="C50" s="114"/>
      <c r="D50" s="114"/>
      <c r="E50" s="115"/>
    </row>
    <row r="51" spans="1:5" ht="12.75" hidden="1" outlineLevel="1">
      <c r="A51" s="8">
        <v>1</v>
      </c>
      <c r="B51" s="12" t="s">
        <v>41</v>
      </c>
      <c r="C51" s="17" t="s">
        <v>10</v>
      </c>
      <c r="D51" s="25">
        <v>41137</v>
      </c>
      <c r="E51" s="21">
        <f t="shared" si="0"/>
        <v>41137</v>
      </c>
    </row>
    <row r="52" spans="1:5" ht="12.75" hidden="1" outlineLevel="1">
      <c r="A52" s="8">
        <v>2</v>
      </c>
      <c r="B52" s="12" t="s">
        <v>33</v>
      </c>
      <c r="C52" s="17" t="s">
        <v>10</v>
      </c>
      <c r="D52" s="25">
        <v>41138</v>
      </c>
      <c r="E52" s="21">
        <f t="shared" si="0"/>
        <v>41138</v>
      </c>
    </row>
    <row r="53" spans="1:5" ht="12.75" hidden="1" outlineLevel="1">
      <c r="A53" s="8">
        <v>3</v>
      </c>
      <c r="B53" s="12" t="s">
        <v>42</v>
      </c>
      <c r="C53" s="17" t="s">
        <v>10</v>
      </c>
      <c r="D53" s="25">
        <v>41139</v>
      </c>
      <c r="E53" s="21">
        <f t="shared" si="0"/>
        <v>41139</v>
      </c>
    </row>
    <row r="54" spans="1:5" ht="12.75" hidden="1" outlineLevel="1">
      <c r="A54" s="8">
        <v>4</v>
      </c>
      <c r="B54" s="12" t="s">
        <v>4</v>
      </c>
      <c r="C54" s="17" t="s">
        <v>10</v>
      </c>
      <c r="D54" s="25" t="s">
        <v>43</v>
      </c>
      <c r="E54" s="21" t="str">
        <f t="shared" si="0"/>
        <v>22.18.2012</v>
      </c>
    </row>
    <row r="55" spans="1:5" ht="12.75" hidden="1" outlineLevel="1">
      <c r="A55" s="8">
        <v>5</v>
      </c>
      <c r="B55" s="12" t="s">
        <v>5</v>
      </c>
      <c r="C55" s="17" t="s">
        <v>10</v>
      </c>
      <c r="D55" s="25">
        <v>41145</v>
      </c>
      <c r="E55" s="21">
        <f t="shared" si="0"/>
        <v>41145</v>
      </c>
    </row>
    <row r="56" spans="1:5" ht="12.75" hidden="1" outlineLevel="1">
      <c r="A56" s="8">
        <v>6</v>
      </c>
      <c r="B56" s="12" t="s">
        <v>16</v>
      </c>
      <c r="C56" s="17" t="s">
        <v>10</v>
      </c>
      <c r="D56" s="25">
        <v>41148</v>
      </c>
      <c r="E56" s="21">
        <f t="shared" si="0"/>
        <v>41148</v>
      </c>
    </row>
    <row r="57" spans="1:5" ht="12.75" hidden="1" outlineLevel="1">
      <c r="A57" s="8">
        <v>7</v>
      </c>
      <c r="B57" s="12" t="s">
        <v>44</v>
      </c>
      <c r="C57" s="17" t="s">
        <v>10</v>
      </c>
      <c r="D57" s="25">
        <v>41148</v>
      </c>
      <c r="E57" s="21">
        <f t="shared" si="0"/>
        <v>41148</v>
      </c>
    </row>
    <row r="58" spans="1:5" ht="12.75" hidden="1" outlineLevel="1">
      <c r="A58" s="8">
        <v>8</v>
      </c>
      <c r="B58" s="12" t="s">
        <v>45</v>
      </c>
      <c r="C58" s="17" t="s">
        <v>10</v>
      </c>
      <c r="D58" s="25">
        <v>41150</v>
      </c>
      <c r="E58" s="21">
        <f t="shared" si="0"/>
        <v>41150</v>
      </c>
    </row>
    <row r="59" spans="1:5" ht="13.5" hidden="1" outlineLevel="1" thickBot="1">
      <c r="A59" s="8">
        <v>9</v>
      </c>
      <c r="B59" s="12" t="s">
        <v>46</v>
      </c>
      <c r="C59" s="17" t="s">
        <v>10</v>
      </c>
      <c r="D59" s="25">
        <v>41151</v>
      </c>
      <c r="E59" s="21">
        <f t="shared" si="0"/>
        <v>41151</v>
      </c>
    </row>
    <row r="60" spans="1:5" ht="16.5" hidden="1" outlineLevel="1" thickBot="1">
      <c r="A60" s="113" t="s">
        <v>61</v>
      </c>
      <c r="B60" s="114"/>
      <c r="C60" s="114"/>
      <c r="D60" s="114"/>
      <c r="E60" s="115"/>
    </row>
    <row r="61" spans="1:5" ht="12.75" hidden="1" outlineLevel="1">
      <c r="A61" s="8">
        <v>1</v>
      </c>
      <c r="B61" s="12" t="s">
        <v>16</v>
      </c>
      <c r="C61" s="17" t="s">
        <v>14</v>
      </c>
      <c r="D61" s="25">
        <v>41184</v>
      </c>
      <c r="E61" s="21">
        <f t="shared" si="0"/>
        <v>41184</v>
      </c>
    </row>
    <row r="62" spans="1:5" ht="12.75" hidden="1" outlineLevel="1">
      <c r="A62" s="8">
        <v>2</v>
      </c>
      <c r="B62" s="12" t="s">
        <v>31</v>
      </c>
      <c r="C62" s="17" t="s">
        <v>10</v>
      </c>
      <c r="D62" s="25">
        <v>41185</v>
      </c>
      <c r="E62" s="21">
        <f t="shared" si="0"/>
        <v>41185</v>
      </c>
    </row>
    <row r="63" spans="1:5" ht="12.75" hidden="1" outlineLevel="1">
      <c r="A63" s="8">
        <v>3</v>
      </c>
      <c r="B63" s="12" t="s">
        <v>47</v>
      </c>
      <c r="C63" s="17" t="s">
        <v>10</v>
      </c>
      <c r="D63" s="25">
        <v>41198</v>
      </c>
      <c r="E63" s="21">
        <f t="shared" si="0"/>
        <v>41198</v>
      </c>
    </row>
    <row r="64" spans="1:5" ht="12.75" hidden="1" outlineLevel="1">
      <c r="A64" s="8">
        <v>4</v>
      </c>
      <c r="B64" s="12" t="s">
        <v>21</v>
      </c>
      <c r="C64" s="17" t="s">
        <v>10</v>
      </c>
      <c r="D64" s="25">
        <v>41200</v>
      </c>
      <c r="E64" s="21">
        <f t="shared" si="0"/>
        <v>41200</v>
      </c>
    </row>
    <row r="65" spans="1:5" ht="12.75" hidden="1" outlineLevel="1">
      <c r="A65" s="8">
        <v>5</v>
      </c>
      <c r="B65" s="12" t="s">
        <v>48</v>
      </c>
      <c r="C65" s="17" t="s">
        <v>10</v>
      </c>
      <c r="D65" s="25">
        <v>41201</v>
      </c>
      <c r="E65" s="21">
        <f t="shared" si="0"/>
        <v>41201</v>
      </c>
    </row>
    <row r="66" spans="1:5" ht="12.75" hidden="1" outlineLevel="1">
      <c r="A66" s="8">
        <v>6</v>
      </c>
      <c r="B66" s="12" t="s">
        <v>49</v>
      </c>
      <c r="C66" s="17" t="s">
        <v>10</v>
      </c>
      <c r="D66" s="25">
        <v>41208</v>
      </c>
      <c r="E66" s="21">
        <f t="shared" si="0"/>
        <v>41208</v>
      </c>
    </row>
    <row r="67" spans="1:5" ht="12.75" hidden="1" outlineLevel="1">
      <c r="A67" s="8">
        <v>7</v>
      </c>
      <c r="B67" s="12" t="s">
        <v>50</v>
      </c>
      <c r="C67" s="17" t="s">
        <v>10</v>
      </c>
      <c r="D67" s="25">
        <v>41211</v>
      </c>
      <c r="E67" s="21">
        <f t="shared" si="0"/>
        <v>41211</v>
      </c>
    </row>
    <row r="68" spans="1:5" ht="12.75" hidden="1" outlineLevel="1">
      <c r="A68" s="8">
        <v>8</v>
      </c>
      <c r="B68" s="12" t="s">
        <v>24</v>
      </c>
      <c r="C68" s="17" t="s">
        <v>10</v>
      </c>
      <c r="D68" s="25">
        <v>41212</v>
      </c>
      <c r="E68" s="21">
        <f t="shared" si="0"/>
        <v>41212</v>
      </c>
    </row>
    <row r="69" spans="1:5" ht="13.5" hidden="1" outlineLevel="1" thickBot="1">
      <c r="A69" s="9">
        <v>9</v>
      </c>
      <c r="B69" s="13" t="s">
        <v>51</v>
      </c>
      <c r="C69" s="18" t="s">
        <v>10</v>
      </c>
      <c r="D69" s="26">
        <v>41212</v>
      </c>
      <c r="E69" s="22">
        <f t="shared" si="0"/>
        <v>41212</v>
      </c>
    </row>
    <row r="70" spans="1:5" ht="16.5" hidden="1" outlineLevel="1" thickBot="1">
      <c r="A70" s="113" t="s">
        <v>62</v>
      </c>
      <c r="B70" s="114"/>
      <c r="C70" s="114"/>
      <c r="D70" s="114"/>
      <c r="E70" s="115"/>
    </row>
    <row r="71" spans="1:5" ht="12.75" hidden="1" outlineLevel="1">
      <c r="A71" s="43">
        <v>1</v>
      </c>
      <c r="B71" s="44" t="s">
        <v>39</v>
      </c>
      <c r="C71" s="45" t="s">
        <v>10</v>
      </c>
      <c r="D71" s="46">
        <v>41215</v>
      </c>
      <c r="E71" s="47">
        <v>41215</v>
      </c>
    </row>
    <row r="72" spans="1:5" ht="12.75" hidden="1" outlineLevel="1">
      <c r="A72" s="8">
        <v>2</v>
      </c>
      <c r="B72" s="12" t="s">
        <v>63</v>
      </c>
      <c r="C72" s="17" t="s">
        <v>10</v>
      </c>
      <c r="D72" s="25">
        <v>41220</v>
      </c>
      <c r="E72" s="21">
        <v>41220</v>
      </c>
    </row>
    <row r="73" spans="1:5" ht="13.5" hidden="1" outlineLevel="1" thickBot="1">
      <c r="A73" s="9">
        <v>3</v>
      </c>
      <c r="B73" s="13" t="s">
        <v>64</v>
      </c>
      <c r="C73" s="18" t="s">
        <v>10</v>
      </c>
      <c r="D73" s="26">
        <v>41222</v>
      </c>
      <c r="E73" s="22">
        <v>41222</v>
      </c>
    </row>
    <row r="74" spans="1:5" ht="16.5" hidden="1" outlineLevel="1" thickBot="1">
      <c r="A74" s="134" t="s">
        <v>65</v>
      </c>
      <c r="B74" s="129"/>
      <c r="C74" s="129"/>
      <c r="D74" s="129"/>
      <c r="E74" s="135"/>
    </row>
    <row r="75" spans="1:5" ht="12.75" hidden="1" outlineLevel="1">
      <c r="A75" s="48">
        <v>1</v>
      </c>
      <c r="B75" s="49" t="s">
        <v>12</v>
      </c>
      <c r="C75" s="50" t="s">
        <v>14</v>
      </c>
      <c r="D75" s="51">
        <v>41254</v>
      </c>
      <c r="E75" s="52">
        <v>41254</v>
      </c>
    </row>
    <row r="76" spans="1:5" ht="13.5" hidden="1" outlineLevel="1" thickBot="1">
      <c r="A76" s="53">
        <v>2</v>
      </c>
      <c r="B76" s="54" t="s">
        <v>66</v>
      </c>
      <c r="C76" s="55" t="s">
        <v>10</v>
      </c>
      <c r="D76" s="56">
        <v>41263</v>
      </c>
      <c r="E76" s="57">
        <v>41263</v>
      </c>
    </row>
    <row r="77" spans="1:5" ht="13.5" collapsed="1" thickBot="1">
      <c r="A77" s="136" t="s">
        <v>74</v>
      </c>
      <c r="B77" s="137"/>
      <c r="C77" s="137"/>
      <c r="D77" s="137"/>
      <c r="E77" s="138"/>
    </row>
    <row r="78" spans="1:5" ht="16.5" hidden="1" outlineLevel="1" thickBot="1">
      <c r="A78" s="134" t="s">
        <v>53</v>
      </c>
      <c r="B78" s="129"/>
      <c r="C78" s="129"/>
      <c r="D78" s="129"/>
      <c r="E78" s="135"/>
    </row>
    <row r="79" spans="1:5" ht="13.5" hidden="1" outlineLevel="1" thickBot="1">
      <c r="A79" s="58">
        <v>1</v>
      </c>
      <c r="B79" s="59" t="s">
        <v>67</v>
      </c>
      <c r="C79" s="60" t="s">
        <v>10</v>
      </c>
      <c r="D79" s="61">
        <v>41289</v>
      </c>
      <c r="E79" s="62">
        <v>41289</v>
      </c>
    </row>
    <row r="80" spans="1:5" ht="16.5" hidden="1" outlineLevel="1" thickBot="1">
      <c r="A80" s="134" t="s">
        <v>54</v>
      </c>
      <c r="B80" s="129"/>
      <c r="C80" s="129"/>
      <c r="D80" s="129"/>
      <c r="E80" s="135"/>
    </row>
    <row r="81" spans="1:5" ht="12.75" hidden="1" outlineLevel="1">
      <c r="A81" s="48">
        <v>1</v>
      </c>
      <c r="B81" s="49" t="s">
        <v>68</v>
      </c>
      <c r="C81" s="50" t="s">
        <v>14</v>
      </c>
      <c r="D81" s="51">
        <v>41310</v>
      </c>
      <c r="E81" s="52">
        <v>41310</v>
      </c>
    </row>
    <row r="82" spans="1:5" ht="13.5" hidden="1" outlineLevel="1" thickBot="1">
      <c r="A82" s="53">
        <v>2</v>
      </c>
      <c r="B82" s="54" t="s">
        <v>69</v>
      </c>
      <c r="C82" s="55" t="s">
        <v>14</v>
      </c>
      <c r="D82" s="56">
        <v>41310</v>
      </c>
      <c r="E82" s="57">
        <v>41310</v>
      </c>
    </row>
    <row r="83" spans="1:5" ht="16.5" hidden="1" outlineLevel="1" thickBot="1">
      <c r="A83" s="124" t="s">
        <v>55</v>
      </c>
      <c r="B83" s="125"/>
      <c r="C83" s="125"/>
      <c r="D83" s="125"/>
      <c r="E83" s="126"/>
    </row>
    <row r="84" spans="1:5" ht="13.5" hidden="1" outlineLevel="1" thickBot="1">
      <c r="A84" s="58">
        <v>1</v>
      </c>
      <c r="B84" s="59" t="s">
        <v>70</v>
      </c>
      <c r="C84" s="60"/>
      <c r="D84" s="61"/>
      <c r="E84" s="62"/>
    </row>
    <row r="85" spans="1:5" ht="16.5" hidden="1" outlineLevel="1" thickBot="1">
      <c r="A85" s="139" t="s">
        <v>56</v>
      </c>
      <c r="B85" s="140"/>
      <c r="C85" s="140"/>
      <c r="D85" s="140"/>
      <c r="E85" s="141"/>
    </row>
    <row r="86" spans="1:5" ht="12.75" hidden="1" outlineLevel="1">
      <c r="A86" s="48">
        <v>1</v>
      </c>
      <c r="B86" s="49" t="s">
        <v>71</v>
      </c>
      <c r="C86" s="50" t="s">
        <v>10</v>
      </c>
      <c r="D86" s="51">
        <v>41367</v>
      </c>
      <c r="E86" s="52">
        <v>41367</v>
      </c>
    </row>
    <row r="87" spans="1:5" ht="12.75" hidden="1" outlineLevel="1">
      <c r="A87" s="66">
        <v>2</v>
      </c>
      <c r="B87" s="63" t="s">
        <v>72</v>
      </c>
      <c r="C87" s="64" t="s">
        <v>10</v>
      </c>
      <c r="D87" s="65">
        <v>41367</v>
      </c>
      <c r="E87" s="67">
        <v>41367</v>
      </c>
    </row>
    <row r="88" spans="1:5" ht="12.75" hidden="1" outlineLevel="1">
      <c r="A88" s="66">
        <v>3</v>
      </c>
      <c r="B88" s="63" t="s">
        <v>36</v>
      </c>
      <c r="C88" s="64" t="s">
        <v>10</v>
      </c>
      <c r="D88" s="65">
        <v>41372</v>
      </c>
      <c r="E88" s="67">
        <v>41372</v>
      </c>
    </row>
    <row r="89" spans="1:5" ht="12.75" hidden="1" outlineLevel="1">
      <c r="A89" s="66">
        <v>4</v>
      </c>
      <c r="B89" s="63" t="s">
        <v>75</v>
      </c>
      <c r="C89" s="64" t="s">
        <v>10</v>
      </c>
      <c r="D89" s="65">
        <v>41372</v>
      </c>
      <c r="E89" s="67">
        <v>41372</v>
      </c>
    </row>
    <row r="90" spans="1:5" ht="12.75" hidden="1" outlineLevel="1">
      <c r="A90" s="68">
        <v>5</v>
      </c>
      <c r="B90" s="63" t="s">
        <v>76</v>
      </c>
      <c r="C90" s="64" t="s">
        <v>10</v>
      </c>
      <c r="D90" s="65">
        <v>41373</v>
      </c>
      <c r="E90" s="67">
        <v>41373</v>
      </c>
    </row>
    <row r="91" spans="1:5" ht="12.75" hidden="1" outlineLevel="1">
      <c r="A91" s="68">
        <v>6</v>
      </c>
      <c r="B91" s="63" t="s">
        <v>77</v>
      </c>
      <c r="C91" s="64" t="s">
        <v>10</v>
      </c>
      <c r="D91" s="65">
        <v>41373</v>
      </c>
      <c r="E91" s="67">
        <v>41373</v>
      </c>
    </row>
    <row r="92" spans="1:5" ht="13.5" hidden="1" outlineLevel="1" thickBot="1">
      <c r="A92" s="69">
        <v>7</v>
      </c>
      <c r="B92" s="54" t="s">
        <v>11</v>
      </c>
      <c r="C92" s="55" t="s">
        <v>10</v>
      </c>
      <c r="D92" s="56">
        <v>41390</v>
      </c>
      <c r="E92" s="57">
        <v>41390</v>
      </c>
    </row>
    <row r="93" spans="1:5" ht="16.5" hidden="1" outlineLevel="1" thickBot="1">
      <c r="A93" s="113" t="s">
        <v>57</v>
      </c>
      <c r="B93" s="114"/>
      <c r="C93" s="114"/>
      <c r="D93" s="114"/>
      <c r="E93" s="115"/>
    </row>
    <row r="94" spans="1:5" ht="13.5" hidden="1" outlineLevel="1" thickBot="1">
      <c r="A94" s="70">
        <v>1</v>
      </c>
      <c r="B94" s="59" t="s">
        <v>63</v>
      </c>
      <c r="C94" s="60" t="s">
        <v>10</v>
      </c>
      <c r="D94" s="61">
        <v>41410</v>
      </c>
      <c r="E94" s="62">
        <v>41410</v>
      </c>
    </row>
    <row r="95" spans="1:5" ht="16.5" hidden="1" outlineLevel="1" thickBot="1">
      <c r="A95" s="142" t="s">
        <v>60</v>
      </c>
      <c r="B95" s="143"/>
      <c r="C95" s="143"/>
      <c r="D95" s="143"/>
      <c r="E95" s="144"/>
    </row>
    <row r="96" spans="1:5" ht="12.75" hidden="1" outlineLevel="1">
      <c r="A96" s="71">
        <v>1</v>
      </c>
      <c r="B96" s="49" t="s">
        <v>78</v>
      </c>
      <c r="C96" s="50" t="s">
        <v>10</v>
      </c>
      <c r="D96" s="51">
        <v>41494</v>
      </c>
      <c r="E96" s="52">
        <v>41494</v>
      </c>
    </row>
    <row r="97" spans="1:5" ht="12.75" hidden="1" outlineLevel="1">
      <c r="A97" s="68">
        <v>2</v>
      </c>
      <c r="B97" s="63" t="s">
        <v>21</v>
      </c>
      <c r="C97" s="64" t="s">
        <v>10</v>
      </c>
      <c r="D97" s="65">
        <v>41499</v>
      </c>
      <c r="E97" s="67">
        <v>41499</v>
      </c>
    </row>
    <row r="98" spans="1:5" ht="12.75" hidden="1" outlineLevel="1">
      <c r="A98" s="68">
        <v>3</v>
      </c>
      <c r="B98" s="63" t="s">
        <v>79</v>
      </c>
      <c r="C98" s="64" t="s">
        <v>10</v>
      </c>
      <c r="D98" s="65">
        <v>41500</v>
      </c>
      <c r="E98" s="67">
        <v>41500</v>
      </c>
    </row>
    <row r="99" spans="1:5" ht="12.75" hidden="1" outlineLevel="1">
      <c r="A99" s="68">
        <v>4</v>
      </c>
      <c r="B99" s="63" t="s">
        <v>80</v>
      </c>
      <c r="C99" s="64" t="s">
        <v>10</v>
      </c>
      <c r="D99" s="65">
        <v>41500</v>
      </c>
      <c r="E99" s="67">
        <v>41500</v>
      </c>
    </row>
    <row r="100" spans="1:5" ht="12.75" hidden="1" outlineLevel="1">
      <c r="A100" s="68">
        <v>5</v>
      </c>
      <c r="B100" s="63" t="s">
        <v>81</v>
      </c>
      <c r="C100" s="64" t="s">
        <v>10</v>
      </c>
      <c r="D100" s="65">
        <v>41501</v>
      </c>
      <c r="E100" s="67">
        <v>41501</v>
      </c>
    </row>
    <row r="101" spans="1:5" ht="12.75" hidden="1" outlineLevel="1">
      <c r="A101" s="68">
        <v>6</v>
      </c>
      <c r="B101" s="63" t="s">
        <v>26</v>
      </c>
      <c r="C101" s="64" t="s">
        <v>10</v>
      </c>
      <c r="D101" s="65">
        <v>41501</v>
      </c>
      <c r="E101" s="67">
        <v>41501</v>
      </c>
    </row>
    <row r="102" spans="1:5" ht="12.75" hidden="1" outlineLevel="1">
      <c r="A102" s="68">
        <v>7</v>
      </c>
      <c r="B102" s="63" t="s">
        <v>66</v>
      </c>
      <c r="C102" s="64" t="s">
        <v>10</v>
      </c>
      <c r="D102" s="65">
        <v>41502</v>
      </c>
      <c r="E102" s="67">
        <v>41502</v>
      </c>
    </row>
    <row r="103" spans="1:5" ht="12.75" hidden="1" outlineLevel="1">
      <c r="A103" s="68">
        <v>8</v>
      </c>
      <c r="B103" s="63" t="s">
        <v>11</v>
      </c>
      <c r="C103" s="64" t="s">
        <v>10</v>
      </c>
      <c r="D103" s="65">
        <v>41506</v>
      </c>
      <c r="E103" s="67">
        <v>41506</v>
      </c>
    </row>
    <row r="104" spans="1:5" ht="13.5" hidden="1" outlineLevel="1" thickBot="1">
      <c r="A104" s="72">
        <v>9</v>
      </c>
      <c r="B104" s="73" t="s">
        <v>51</v>
      </c>
      <c r="C104" s="74" t="s">
        <v>10</v>
      </c>
      <c r="D104" s="75">
        <v>41506</v>
      </c>
      <c r="E104" s="76">
        <v>41506</v>
      </c>
    </row>
    <row r="105" spans="1:5" ht="16.5" customHeight="1" hidden="1" outlineLevel="1" thickBot="1">
      <c r="A105" s="113" t="s">
        <v>82</v>
      </c>
      <c r="B105" s="114"/>
      <c r="C105" s="114"/>
      <c r="D105" s="114"/>
      <c r="E105" s="115"/>
    </row>
    <row r="106" spans="1:5" ht="12.75" hidden="1" outlineLevel="1">
      <c r="A106" s="71">
        <v>1</v>
      </c>
      <c r="B106" s="49" t="s">
        <v>45</v>
      </c>
      <c r="C106" s="50" t="s">
        <v>14</v>
      </c>
      <c r="D106" s="51">
        <v>41520</v>
      </c>
      <c r="E106" s="52">
        <v>41520</v>
      </c>
    </row>
    <row r="107" spans="1:5" ht="12.75" hidden="1" outlineLevel="1">
      <c r="A107" s="68">
        <v>2</v>
      </c>
      <c r="B107" s="63" t="s">
        <v>83</v>
      </c>
      <c r="C107" s="64" t="s">
        <v>14</v>
      </c>
      <c r="D107" s="65">
        <v>41526</v>
      </c>
      <c r="E107" s="67">
        <v>41526</v>
      </c>
    </row>
    <row r="108" spans="1:5" ht="12.75" hidden="1" outlineLevel="1">
      <c r="A108" s="68">
        <v>3</v>
      </c>
      <c r="B108" s="63" t="s">
        <v>37</v>
      </c>
      <c r="C108" s="64" t="s">
        <v>14</v>
      </c>
      <c r="D108" s="65">
        <v>41528</v>
      </c>
      <c r="E108" s="67">
        <v>41528</v>
      </c>
    </row>
    <row r="109" spans="1:5" ht="12.75" hidden="1" outlineLevel="1">
      <c r="A109" s="68">
        <v>4</v>
      </c>
      <c r="B109" s="63" t="s">
        <v>84</v>
      </c>
      <c r="C109" s="64" t="s">
        <v>14</v>
      </c>
      <c r="D109" s="65">
        <v>41528</v>
      </c>
      <c r="E109" s="67">
        <v>41528</v>
      </c>
    </row>
    <row r="110" spans="1:5" ht="13.5" hidden="1" outlineLevel="1" thickBot="1">
      <c r="A110" s="68">
        <v>5</v>
      </c>
      <c r="B110" s="63" t="s">
        <v>33</v>
      </c>
      <c r="C110" s="64" t="s">
        <v>10</v>
      </c>
      <c r="D110" s="65">
        <v>41535</v>
      </c>
      <c r="E110" s="67">
        <v>41535</v>
      </c>
    </row>
    <row r="111" spans="1:5" ht="16.5" hidden="1" outlineLevel="1" thickBot="1">
      <c r="A111" s="113" t="s">
        <v>61</v>
      </c>
      <c r="B111" s="114"/>
      <c r="C111" s="114"/>
      <c r="D111" s="114"/>
      <c r="E111" s="115"/>
    </row>
    <row r="112" spans="1:5" ht="12.75" hidden="1" outlineLevel="1">
      <c r="A112" s="68">
        <v>1</v>
      </c>
      <c r="B112" s="63" t="s">
        <v>85</v>
      </c>
      <c r="C112" s="64" t="s">
        <v>10</v>
      </c>
      <c r="D112" s="65">
        <v>41561</v>
      </c>
      <c r="E112" s="67">
        <v>41561</v>
      </c>
    </row>
    <row r="113" spans="1:5" ht="12.75" hidden="1" outlineLevel="1">
      <c r="A113" s="68">
        <v>2</v>
      </c>
      <c r="B113" s="63" t="s">
        <v>86</v>
      </c>
      <c r="C113" s="64" t="s">
        <v>10</v>
      </c>
      <c r="D113" s="65">
        <v>41568</v>
      </c>
      <c r="E113" s="67">
        <v>41568</v>
      </c>
    </row>
    <row r="114" spans="1:5" ht="12.75" hidden="1" outlineLevel="1">
      <c r="A114" s="68">
        <v>3</v>
      </c>
      <c r="B114" s="63" t="s">
        <v>87</v>
      </c>
      <c r="C114" s="64" t="s">
        <v>10</v>
      </c>
      <c r="D114" s="65">
        <v>41568</v>
      </c>
      <c r="E114" s="67">
        <v>41568</v>
      </c>
    </row>
    <row r="115" spans="1:5" ht="12.75" hidden="1" outlineLevel="1">
      <c r="A115" s="68">
        <v>4</v>
      </c>
      <c r="B115" s="63" t="s">
        <v>24</v>
      </c>
      <c r="C115" s="64" t="s">
        <v>10</v>
      </c>
      <c r="D115" s="65">
        <v>41569</v>
      </c>
      <c r="E115" s="67">
        <v>41569</v>
      </c>
    </row>
    <row r="116" spans="1:5" ht="12.75" hidden="1" outlineLevel="1">
      <c r="A116" s="68">
        <v>5</v>
      </c>
      <c r="B116" s="63" t="s">
        <v>22</v>
      </c>
      <c r="C116" s="64" t="s">
        <v>10</v>
      </c>
      <c r="D116" s="65">
        <v>41569</v>
      </c>
      <c r="E116" s="67">
        <v>41569</v>
      </c>
    </row>
    <row r="117" spans="1:5" ht="12.75" hidden="1" outlineLevel="1">
      <c r="A117" s="68">
        <v>6</v>
      </c>
      <c r="B117" s="63" t="s">
        <v>88</v>
      </c>
      <c r="C117" s="64" t="s">
        <v>10</v>
      </c>
      <c r="D117" s="65">
        <v>41570</v>
      </c>
      <c r="E117" s="67">
        <v>41570</v>
      </c>
    </row>
    <row r="118" spans="1:5" ht="12.75" hidden="1" outlineLevel="1">
      <c r="A118" s="68">
        <v>7</v>
      </c>
      <c r="B118" s="63" t="s">
        <v>89</v>
      </c>
      <c r="C118" s="64" t="s">
        <v>10</v>
      </c>
      <c r="D118" s="65">
        <v>41570</v>
      </c>
      <c r="E118" s="67">
        <v>41570</v>
      </c>
    </row>
    <row r="119" spans="1:5" ht="12.75" hidden="1" outlineLevel="1">
      <c r="A119" s="68">
        <v>8</v>
      </c>
      <c r="B119" s="63" t="s">
        <v>90</v>
      </c>
      <c r="C119" s="64" t="s">
        <v>10</v>
      </c>
      <c r="D119" s="65">
        <v>41571</v>
      </c>
      <c r="E119" s="67">
        <v>41571</v>
      </c>
    </row>
    <row r="120" spans="1:5" ht="12.75" hidden="1" outlineLevel="1">
      <c r="A120" s="68">
        <v>9</v>
      </c>
      <c r="B120" s="63" t="s">
        <v>91</v>
      </c>
      <c r="C120" s="64" t="s">
        <v>10</v>
      </c>
      <c r="D120" s="65">
        <v>41571</v>
      </c>
      <c r="E120" s="67">
        <v>41571</v>
      </c>
    </row>
    <row r="121" spans="1:5" ht="12.75" hidden="1" outlineLevel="1">
      <c r="A121" s="68">
        <v>10</v>
      </c>
      <c r="B121" s="63" t="s">
        <v>4</v>
      </c>
      <c r="C121" s="64" t="s">
        <v>10</v>
      </c>
      <c r="D121" s="65">
        <v>41572</v>
      </c>
      <c r="E121" s="67">
        <v>41572</v>
      </c>
    </row>
    <row r="122" spans="1:5" ht="12.75" hidden="1" outlineLevel="1">
      <c r="A122" s="68">
        <v>11</v>
      </c>
      <c r="B122" s="63" t="s">
        <v>92</v>
      </c>
      <c r="C122" s="64" t="s">
        <v>10</v>
      </c>
      <c r="D122" s="65">
        <v>41572</v>
      </c>
      <c r="E122" s="67">
        <v>41572</v>
      </c>
    </row>
    <row r="123" spans="1:5" ht="12.75" hidden="1" outlineLevel="1">
      <c r="A123" s="68">
        <v>12</v>
      </c>
      <c r="B123" s="63" t="s">
        <v>93</v>
      </c>
      <c r="C123" s="64" t="s">
        <v>10</v>
      </c>
      <c r="D123" s="65">
        <v>41575</v>
      </c>
      <c r="E123" s="67">
        <v>41575</v>
      </c>
    </row>
    <row r="124" spans="1:5" ht="12.75" hidden="1" outlineLevel="1">
      <c r="A124" s="68">
        <v>13</v>
      </c>
      <c r="B124" s="63" t="s">
        <v>94</v>
      </c>
      <c r="C124" s="64" t="s">
        <v>10</v>
      </c>
      <c r="D124" s="65">
        <v>41575</v>
      </c>
      <c r="E124" s="67">
        <v>41575</v>
      </c>
    </row>
    <row r="125" spans="1:5" ht="12.75" hidden="1" outlineLevel="1">
      <c r="A125" s="68">
        <v>14</v>
      </c>
      <c r="B125" s="63" t="s">
        <v>15</v>
      </c>
      <c r="C125" s="64" t="s">
        <v>10</v>
      </c>
      <c r="D125" s="65">
        <v>41575</v>
      </c>
      <c r="E125" s="67">
        <v>41575</v>
      </c>
    </row>
    <row r="126" spans="1:5" ht="12.75" hidden="1" outlineLevel="1">
      <c r="A126" s="68">
        <v>15</v>
      </c>
      <c r="B126" s="63" t="s">
        <v>95</v>
      </c>
      <c r="C126" s="64" t="s">
        <v>10</v>
      </c>
      <c r="D126" s="65">
        <v>41576</v>
      </c>
      <c r="E126" s="67">
        <v>41576</v>
      </c>
    </row>
    <row r="127" spans="1:5" ht="13.5" hidden="1" outlineLevel="1" thickBot="1">
      <c r="A127" s="68">
        <v>16</v>
      </c>
      <c r="B127" s="54" t="s">
        <v>94</v>
      </c>
      <c r="C127" s="55" t="s">
        <v>14</v>
      </c>
      <c r="D127" s="56">
        <v>41576</v>
      </c>
      <c r="E127" s="57">
        <v>41576</v>
      </c>
    </row>
    <row r="128" spans="1:5" ht="16.5" hidden="1" outlineLevel="1" thickBot="1">
      <c r="A128" s="113" t="s">
        <v>62</v>
      </c>
      <c r="B128" s="114"/>
      <c r="C128" s="114"/>
      <c r="D128" s="114"/>
      <c r="E128" s="115"/>
    </row>
    <row r="129" spans="1:5" ht="12.75" hidden="1" outlineLevel="1">
      <c r="A129" s="71">
        <v>1</v>
      </c>
      <c r="B129" s="49" t="s">
        <v>96</v>
      </c>
      <c r="C129" s="50" t="s">
        <v>10</v>
      </c>
      <c r="D129" s="51">
        <v>41584</v>
      </c>
      <c r="E129" s="52">
        <v>41584</v>
      </c>
    </row>
    <row r="130" spans="1:5" ht="12.75" hidden="1" outlineLevel="1">
      <c r="A130" s="68">
        <v>2</v>
      </c>
      <c r="B130" s="63" t="s">
        <v>97</v>
      </c>
      <c r="C130" s="64" t="s">
        <v>10</v>
      </c>
      <c r="D130" s="65">
        <v>41585</v>
      </c>
      <c r="E130" s="67">
        <v>41585</v>
      </c>
    </row>
    <row r="131" spans="1:5" ht="12.75" hidden="1" outlineLevel="1">
      <c r="A131" s="68">
        <v>3</v>
      </c>
      <c r="B131" s="63" t="s">
        <v>12</v>
      </c>
      <c r="C131" s="64" t="s">
        <v>14</v>
      </c>
      <c r="D131" s="65">
        <v>41592</v>
      </c>
      <c r="E131" s="67">
        <v>41592</v>
      </c>
    </row>
    <row r="132" spans="1:5" ht="12.75" hidden="1" outlineLevel="1">
      <c r="A132" s="77">
        <v>4</v>
      </c>
      <c r="B132" s="63" t="s">
        <v>98</v>
      </c>
      <c r="C132" s="64" t="s">
        <v>10</v>
      </c>
      <c r="D132" s="65">
        <v>41597</v>
      </c>
      <c r="E132" s="67">
        <v>41597</v>
      </c>
    </row>
    <row r="133" spans="1:5" ht="12.75" hidden="1" outlineLevel="1">
      <c r="A133" s="68">
        <v>5</v>
      </c>
      <c r="B133" s="63" t="s">
        <v>44</v>
      </c>
      <c r="C133" s="64" t="s">
        <v>10</v>
      </c>
      <c r="D133" s="65">
        <v>41598</v>
      </c>
      <c r="E133" s="67">
        <v>41598</v>
      </c>
    </row>
    <row r="134" spans="1:5" ht="12.75" hidden="1" outlineLevel="1">
      <c r="A134" s="68">
        <v>6</v>
      </c>
      <c r="B134" s="63" t="s">
        <v>99</v>
      </c>
      <c r="C134" s="64" t="s">
        <v>10</v>
      </c>
      <c r="D134" s="65">
        <v>41598</v>
      </c>
      <c r="E134" s="67">
        <v>41598</v>
      </c>
    </row>
    <row r="135" spans="1:5" ht="12.75" hidden="1" outlineLevel="1">
      <c r="A135" s="77">
        <v>7</v>
      </c>
      <c r="B135" s="63" t="s">
        <v>99</v>
      </c>
      <c r="C135" s="64" t="s">
        <v>14</v>
      </c>
      <c r="D135" s="65">
        <v>41599</v>
      </c>
      <c r="E135" s="67">
        <v>41599</v>
      </c>
    </row>
    <row r="136" spans="1:5" ht="12.75" hidden="1" outlineLevel="1">
      <c r="A136" s="68">
        <v>8</v>
      </c>
      <c r="B136" s="63" t="s">
        <v>100</v>
      </c>
      <c r="C136" s="64" t="s">
        <v>10</v>
      </c>
      <c r="D136" s="65">
        <v>41600</v>
      </c>
      <c r="E136" s="67">
        <v>41600</v>
      </c>
    </row>
    <row r="137" spans="1:5" ht="12.75" hidden="1" outlineLevel="1">
      <c r="A137" s="68">
        <v>9</v>
      </c>
      <c r="B137" s="63" t="s">
        <v>101</v>
      </c>
      <c r="C137" s="64" t="s">
        <v>10</v>
      </c>
      <c r="D137" s="65">
        <v>41603</v>
      </c>
      <c r="E137" s="67">
        <v>41603</v>
      </c>
    </row>
    <row r="138" spans="1:5" ht="12.75" hidden="1" outlineLevel="1">
      <c r="A138" s="77">
        <v>10</v>
      </c>
      <c r="B138" s="63" t="s">
        <v>17</v>
      </c>
      <c r="C138" s="64" t="s">
        <v>10</v>
      </c>
      <c r="D138" s="65">
        <v>41603</v>
      </c>
      <c r="E138" s="67">
        <v>41603</v>
      </c>
    </row>
    <row r="139" spans="1:5" ht="12.75" hidden="1" outlineLevel="1">
      <c r="A139" s="68">
        <v>11</v>
      </c>
      <c r="B139" s="63" t="s">
        <v>11</v>
      </c>
      <c r="C139" s="64" t="s">
        <v>10</v>
      </c>
      <c r="D139" s="65">
        <v>41604</v>
      </c>
      <c r="E139" s="67">
        <v>41604</v>
      </c>
    </row>
    <row r="140" spans="1:5" ht="12.75" hidden="1" outlineLevel="1">
      <c r="A140" s="68">
        <v>12</v>
      </c>
      <c r="B140" s="63" t="s">
        <v>102</v>
      </c>
      <c r="C140" s="64" t="s">
        <v>10</v>
      </c>
      <c r="D140" s="65">
        <v>41604</v>
      </c>
      <c r="E140" s="67">
        <v>41604</v>
      </c>
    </row>
    <row r="141" spans="1:5" ht="12.75" hidden="1" outlineLevel="1">
      <c r="A141" s="78">
        <v>13</v>
      </c>
      <c r="B141" s="73" t="s">
        <v>103</v>
      </c>
      <c r="C141" s="74" t="s">
        <v>10</v>
      </c>
      <c r="D141" s="75">
        <v>41604</v>
      </c>
      <c r="E141" s="76">
        <v>41604</v>
      </c>
    </row>
    <row r="142" spans="1:5" ht="12.75" hidden="1" outlineLevel="1">
      <c r="A142" s="68">
        <v>14</v>
      </c>
      <c r="B142" s="63" t="s">
        <v>51</v>
      </c>
      <c r="C142" s="64" t="s">
        <v>10</v>
      </c>
      <c r="D142" s="65">
        <v>41605</v>
      </c>
      <c r="E142" s="67">
        <v>41605</v>
      </c>
    </row>
    <row r="143" spans="1:5" ht="13.5" hidden="1" outlineLevel="1" thickBot="1">
      <c r="A143" s="69">
        <v>15</v>
      </c>
      <c r="B143" s="54" t="s">
        <v>64</v>
      </c>
      <c r="C143" s="55" t="s">
        <v>10</v>
      </c>
      <c r="D143" s="56">
        <v>41605</v>
      </c>
      <c r="E143" s="57">
        <v>41605</v>
      </c>
    </row>
    <row r="144" spans="1:5" ht="16.5" hidden="1" outlineLevel="1" thickBot="1">
      <c r="A144" s="113" t="s">
        <v>65</v>
      </c>
      <c r="B144" s="114"/>
      <c r="C144" s="114"/>
      <c r="D144" s="114"/>
      <c r="E144" s="115"/>
    </row>
    <row r="145" spans="1:5" ht="12.75" hidden="1" outlineLevel="1">
      <c r="A145" s="71">
        <v>1</v>
      </c>
      <c r="B145" s="49" t="s">
        <v>18</v>
      </c>
      <c r="C145" s="50" t="s">
        <v>10</v>
      </c>
      <c r="D145" s="51">
        <v>41610</v>
      </c>
      <c r="E145" s="52">
        <v>41610</v>
      </c>
    </row>
    <row r="146" spans="1:5" ht="12.75" hidden="1" outlineLevel="1">
      <c r="A146" s="68">
        <v>2</v>
      </c>
      <c r="B146" s="63" t="s">
        <v>39</v>
      </c>
      <c r="C146" s="64" t="s">
        <v>10</v>
      </c>
      <c r="D146" s="65">
        <v>41610</v>
      </c>
      <c r="E146" s="67">
        <v>41610</v>
      </c>
    </row>
    <row r="147" spans="1:5" ht="12.75" hidden="1" outlineLevel="1">
      <c r="A147" s="68">
        <v>3</v>
      </c>
      <c r="B147" s="63" t="s">
        <v>104</v>
      </c>
      <c r="C147" s="64" t="s">
        <v>10</v>
      </c>
      <c r="D147" s="65">
        <v>41617</v>
      </c>
      <c r="E147" s="67">
        <v>41617</v>
      </c>
    </row>
    <row r="148" spans="1:5" ht="12.75" hidden="1" outlineLevel="1">
      <c r="A148" s="68">
        <v>4</v>
      </c>
      <c r="B148" s="63" t="s">
        <v>27</v>
      </c>
      <c r="C148" s="64" t="s">
        <v>10</v>
      </c>
      <c r="D148" s="65">
        <v>41617</v>
      </c>
      <c r="E148" s="67">
        <v>41617</v>
      </c>
    </row>
    <row r="149" spans="1:5" ht="12.75" hidden="1" outlineLevel="1">
      <c r="A149" s="68">
        <v>5</v>
      </c>
      <c r="B149" s="63" t="s">
        <v>23</v>
      </c>
      <c r="C149" s="64" t="s">
        <v>10</v>
      </c>
      <c r="D149" s="65">
        <v>41618</v>
      </c>
      <c r="E149" s="67">
        <v>41618</v>
      </c>
    </row>
    <row r="150" spans="1:5" ht="12.75" hidden="1" outlineLevel="1">
      <c r="A150" s="68">
        <v>6</v>
      </c>
      <c r="B150" s="63" t="s">
        <v>105</v>
      </c>
      <c r="C150" s="64" t="s">
        <v>10</v>
      </c>
      <c r="D150" s="65">
        <v>41618</v>
      </c>
      <c r="E150" s="67">
        <v>41618</v>
      </c>
    </row>
    <row r="151" spans="1:5" ht="12.75" hidden="1" outlineLevel="1">
      <c r="A151" s="68">
        <v>7</v>
      </c>
      <c r="B151" s="63" t="s">
        <v>25</v>
      </c>
      <c r="C151" s="64" t="s">
        <v>10</v>
      </c>
      <c r="D151" s="65">
        <v>41624</v>
      </c>
      <c r="E151" s="67">
        <v>41624</v>
      </c>
    </row>
    <row r="152" spans="1:5" ht="12.75" hidden="1" outlineLevel="1">
      <c r="A152" s="68">
        <v>8</v>
      </c>
      <c r="B152" s="63" t="s">
        <v>106</v>
      </c>
      <c r="C152" s="64" t="s">
        <v>10</v>
      </c>
      <c r="D152" s="65">
        <v>41624</v>
      </c>
      <c r="E152" s="67">
        <v>41624</v>
      </c>
    </row>
    <row r="153" spans="1:5" ht="12.75" hidden="1" outlineLevel="1">
      <c r="A153" s="68">
        <v>9</v>
      </c>
      <c r="B153" s="63" t="s">
        <v>105</v>
      </c>
      <c r="C153" s="64" t="s">
        <v>10</v>
      </c>
      <c r="D153" s="65">
        <v>41627</v>
      </c>
      <c r="E153" s="67">
        <v>41627</v>
      </c>
    </row>
    <row r="154" spans="1:5" ht="12.75" hidden="1" outlineLevel="1">
      <c r="A154" s="68">
        <v>10</v>
      </c>
      <c r="B154" s="63" t="s">
        <v>107</v>
      </c>
      <c r="C154" s="64" t="s">
        <v>10</v>
      </c>
      <c r="D154" s="65">
        <v>41627</v>
      </c>
      <c r="E154" s="67">
        <v>41627</v>
      </c>
    </row>
    <row r="155" spans="1:5" ht="12.75" hidden="1" outlineLevel="1">
      <c r="A155" s="68">
        <v>11</v>
      </c>
      <c r="B155" s="63" t="s">
        <v>67</v>
      </c>
      <c r="C155" s="64" t="s">
        <v>10</v>
      </c>
      <c r="D155" s="65">
        <v>41628</v>
      </c>
      <c r="E155" s="67">
        <v>41628</v>
      </c>
    </row>
    <row r="156" spans="1:5" ht="13.5" hidden="1" outlineLevel="1" thickBot="1">
      <c r="A156" s="69">
        <v>12</v>
      </c>
      <c r="B156" s="54" t="s">
        <v>45</v>
      </c>
      <c r="C156" s="55" t="s">
        <v>10</v>
      </c>
      <c r="D156" s="56">
        <v>41635</v>
      </c>
      <c r="E156" s="57">
        <v>41635</v>
      </c>
    </row>
    <row r="157" spans="1:5" ht="13.5" collapsed="1" thickBot="1">
      <c r="A157" s="136" t="s">
        <v>108</v>
      </c>
      <c r="B157" s="137"/>
      <c r="C157" s="137"/>
      <c r="D157" s="137"/>
      <c r="E157" s="138"/>
    </row>
    <row r="158" spans="1:5" ht="16.5" hidden="1" outlineLevel="1" thickBot="1">
      <c r="A158" s="113" t="s">
        <v>53</v>
      </c>
      <c r="B158" s="114"/>
      <c r="C158" s="114"/>
      <c r="D158" s="114"/>
      <c r="E158" s="115"/>
    </row>
    <row r="159" spans="1:5" ht="12.75" hidden="1" outlineLevel="1">
      <c r="A159" s="64">
        <v>1</v>
      </c>
      <c r="B159" s="63" t="s">
        <v>21</v>
      </c>
      <c r="C159" s="64" t="s">
        <v>14</v>
      </c>
      <c r="D159" s="65">
        <v>41652</v>
      </c>
      <c r="E159" s="65">
        <v>41652</v>
      </c>
    </row>
    <row r="160" spans="1:5" ht="12.75" hidden="1" outlineLevel="1">
      <c r="A160" s="64">
        <v>2</v>
      </c>
      <c r="B160" s="63" t="s">
        <v>37</v>
      </c>
      <c r="C160" s="64" t="s">
        <v>10</v>
      </c>
      <c r="D160" s="65">
        <v>41655</v>
      </c>
      <c r="E160" s="65">
        <v>41655</v>
      </c>
    </row>
    <row r="161" spans="1:5" ht="12.75" hidden="1" outlineLevel="1">
      <c r="A161" s="64">
        <v>3</v>
      </c>
      <c r="B161" s="63" t="s">
        <v>47</v>
      </c>
      <c r="C161" s="64" t="s">
        <v>10</v>
      </c>
      <c r="D161" s="65">
        <v>41655</v>
      </c>
      <c r="E161" s="65">
        <v>41655</v>
      </c>
    </row>
    <row r="162" spans="1:5" ht="12.75" hidden="1" outlineLevel="1">
      <c r="A162" s="64">
        <v>4</v>
      </c>
      <c r="B162" s="63" t="s">
        <v>103</v>
      </c>
      <c r="C162" s="64" t="s">
        <v>10</v>
      </c>
      <c r="D162" s="65">
        <v>41655</v>
      </c>
      <c r="E162" s="65">
        <v>41655</v>
      </c>
    </row>
    <row r="163" spans="1:5" ht="12.75" hidden="1" outlineLevel="1">
      <c r="A163" s="64">
        <v>5</v>
      </c>
      <c r="B163" s="63" t="s">
        <v>95</v>
      </c>
      <c r="C163" s="64" t="s">
        <v>10</v>
      </c>
      <c r="D163" s="65">
        <v>41656</v>
      </c>
      <c r="E163" s="65">
        <v>41656</v>
      </c>
    </row>
    <row r="164" spans="1:5" ht="12.75" hidden="1" outlineLevel="1">
      <c r="A164" s="64">
        <v>6</v>
      </c>
      <c r="B164" s="63" t="s">
        <v>109</v>
      </c>
      <c r="C164" s="64" t="s">
        <v>10</v>
      </c>
      <c r="D164" s="65">
        <v>41656</v>
      </c>
      <c r="E164" s="65">
        <v>41656</v>
      </c>
    </row>
    <row r="165" spans="1:5" ht="12.75" hidden="1" outlineLevel="1">
      <c r="A165" s="64">
        <v>7</v>
      </c>
      <c r="B165" s="63" t="s">
        <v>41</v>
      </c>
      <c r="C165" s="64" t="s">
        <v>10</v>
      </c>
      <c r="D165" s="65">
        <v>41656</v>
      </c>
      <c r="E165" s="65">
        <v>41656</v>
      </c>
    </row>
    <row r="166" spans="1:5" ht="12.75" hidden="1" outlineLevel="1">
      <c r="A166" s="64">
        <v>8</v>
      </c>
      <c r="B166" s="63" t="s">
        <v>19</v>
      </c>
      <c r="C166" s="64" t="s">
        <v>10</v>
      </c>
      <c r="D166" s="65">
        <v>41657</v>
      </c>
      <c r="E166" s="65">
        <v>41657</v>
      </c>
    </row>
    <row r="167" spans="1:5" ht="12.75" hidden="1" outlineLevel="1">
      <c r="A167" s="64">
        <v>9</v>
      </c>
      <c r="B167" s="63" t="s">
        <v>20</v>
      </c>
      <c r="C167" s="64" t="s">
        <v>10</v>
      </c>
      <c r="D167" s="65">
        <v>41657</v>
      </c>
      <c r="E167" s="65">
        <v>41657</v>
      </c>
    </row>
    <row r="168" spans="1:5" ht="12.75" hidden="1" outlineLevel="1">
      <c r="A168" s="64">
        <v>10</v>
      </c>
      <c r="B168" s="63" t="s">
        <v>49</v>
      </c>
      <c r="C168" s="64" t="s">
        <v>10</v>
      </c>
      <c r="D168" s="65">
        <v>41657</v>
      </c>
      <c r="E168" s="65">
        <v>41657</v>
      </c>
    </row>
    <row r="169" spans="1:5" ht="12.75" hidden="1" outlineLevel="1">
      <c r="A169" s="64">
        <v>11</v>
      </c>
      <c r="B169" s="63" t="s">
        <v>13</v>
      </c>
      <c r="C169" s="64" t="s">
        <v>10</v>
      </c>
      <c r="D169" s="65">
        <v>41657</v>
      </c>
      <c r="E169" s="65">
        <v>41657</v>
      </c>
    </row>
    <row r="170" spans="1:5" ht="12.75" hidden="1" outlineLevel="1">
      <c r="A170" s="64">
        <v>12</v>
      </c>
      <c r="B170" s="63" t="s">
        <v>66</v>
      </c>
      <c r="C170" s="64" t="s">
        <v>10</v>
      </c>
      <c r="D170" s="65">
        <v>41658</v>
      </c>
      <c r="E170" s="65">
        <v>41658</v>
      </c>
    </row>
    <row r="171" spans="1:5" ht="12.75" hidden="1" outlineLevel="1">
      <c r="A171" s="64">
        <v>13</v>
      </c>
      <c r="B171" s="63" t="s">
        <v>35</v>
      </c>
      <c r="C171" s="64" t="s">
        <v>10</v>
      </c>
      <c r="D171" s="65">
        <v>41658</v>
      </c>
      <c r="E171" s="65">
        <v>41658</v>
      </c>
    </row>
    <row r="172" spans="1:5" ht="12.75" hidden="1" outlineLevel="1">
      <c r="A172" s="64">
        <v>14</v>
      </c>
      <c r="B172" s="63" t="s">
        <v>110</v>
      </c>
      <c r="C172" s="64" t="s">
        <v>10</v>
      </c>
      <c r="D172" s="65">
        <v>41658</v>
      </c>
      <c r="E172" s="65">
        <v>41658</v>
      </c>
    </row>
    <row r="173" spans="1:5" ht="12.75" hidden="1" outlineLevel="1">
      <c r="A173" s="64">
        <v>15</v>
      </c>
      <c r="B173" s="63" t="s">
        <v>111</v>
      </c>
      <c r="C173" s="64" t="s">
        <v>10</v>
      </c>
      <c r="D173" s="65">
        <v>41659</v>
      </c>
      <c r="E173" s="65">
        <v>41659</v>
      </c>
    </row>
    <row r="174" spans="1:5" ht="12.75" hidden="1" outlineLevel="1">
      <c r="A174" s="64">
        <v>16</v>
      </c>
      <c r="B174" s="63" t="s">
        <v>112</v>
      </c>
      <c r="C174" s="64" t="s">
        <v>10</v>
      </c>
      <c r="D174" s="65">
        <v>41659</v>
      </c>
      <c r="E174" s="65">
        <v>41659</v>
      </c>
    </row>
    <row r="175" spans="1:5" ht="12.75" hidden="1" outlineLevel="1">
      <c r="A175" s="64">
        <v>17</v>
      </c>
      <c r="B175" s="63" t="s">
        <v>113</v>
      </c>
      <c r="C175" s="64" t="s">
        <v>10</v>
      </c>
      <c r="D175" s="65">
        <v>41659</v>
      </c>
      <c r="E175" s="65">
        <v>41659</v>
      </c>
    </row>
    <row r="176" spans="1:5" ht="12.75" hidden="1" outlineLevel="1">
      <c r="A176" s="64">
        <v>18</v>
      </c>
      <c r="B176" s="63" t="s">
        <v>68</v>
      </c>
      <c r="C176" s="64" t="s">
        <v>10</v>
      </c>
      <c r="D176" s="65">
        <v>41666</v>
      </c>
      <c r="E176" s="65">
        <v>41666</v>
      </c>
    </row>
    <row r="177" spans="1:5" ht="12.75" hidden="1" outlineLevel="1">
      <c r="A177" s="64">
        <v>19</v>
      </c>
      <c r="B177" s="63" t="s">
        <v>97</v>
      </c>
      <c r="C177" s="64" t="s">
        <v>10</v>
      </c>
      <c r="D177" s="65">
        <v>41666</v>
      </c>
      <c r="E177" s="65">
        <v>41666</v>
      </c>
    </row>
    <row r="178" spans="1:5" ht="12.75" hidden="1" outlineLevel="1">
      <c r="A178" s="64">
        <v>20</v>
      </c>
      <c r="B178" s="63" t="s">
        <v>15</v>
      </c>
      <c r="C178" s="64" t="s">
        <v>10</v>
      </c>
      <c r="D178" s="65">
        <v>41667</v>
      </c>
      <c r="E178" s="65">
        <v>41667</v>
      </c>
    </row>
    <row r="179" spans="1:5" ht="13.5" hidden="1" outlineLevel="1" thickBot="1">
      <c r="A179" s="64">
        <v>21</v>
      </c>
      <c r="B179" s="63" t="s">
        <v>99</v>
      </c>
      <c r="C179" s="64" t="s">
        <v>10</v>
      </c>
      <c r="D179" s="65">
        <v>41667</v>
      </c>
      <c r="E179" s="65">
        <v>41667</v>
      </c>
    </row>
    <row r="180" spans="1:5" ht="16.5" hidden="1" outlineLevel="1" thickBot="1">
      <c r="A180" s="113" t="s">
        <v>54</v>
      </c>
      <c r="B180" s="114"/>
      <c r="C180" s="114"/>
      <c r="D180" s="114"/>
      <c r="E180" s="115"/>
    </row>
    <row r="181" spans="1:5" ht="12.75" hidden="1" outlineLevel="1">
      <c r="A181" s="64">
        <v>1</v>
      </c>
      <c r="B181" s="63" t="s">
        <v>26</v>
      </c>
      <c r="C181" s="64" t="s">
        <v>10</v>
      </c>
      <c r="D181" s="65">
        <v>41681</v>
      </c>
      <c r="E181" s="65">
        <v>41681</v>
      </c>
    </row>
    <row r="182" spans="1:5" ht="12.75" hidden="1" outlineLevel="1">
      <c r="A182" s="64">
        <v>2</v>
      </c>
      <c r="B182" s="63" t="s">
        <v>26</v>
      </c>
      <c r="C182" s="64" t="s">
        <v>10</v>
      </c>
      <c r="D182" s="65">
        <v>41688</v>
      </c>
      <c r="E182" s="65">
        <v>41688</v>
      </c>
    </row>
    <row r="183" spans="1:5" ht="12.75" hidden="1" outlineLevel="1">
      <c r="A183" s="64">
        <v>3</v>
      </c>
      <c r="B183" s="63" t="s">
        <v>114</v>
      </c>
      <c r="C183" s="64" t="s">
        <v>10</v>
      </c>
      <c r="D183" s="65">
        <v>41688</v>
      </c>
      <c r="E183" s="65">
        <v>41688</v>
      </c>
    </row>
    <row r="184" spans="1:5" ht="13.5" hidden="1" outlineLevel="1" thickBot="1">
      <c r="A184" s="64">
        <v>4</v>
      </c>
      <c r="B184" s="63" t="s">
        <v>89</v>
      </c>
      <c r="C184" s="64" t="s">
        <v>14</v>
      </c>
      <c r="D184" s="65">
        <v>41688</v>
      </c>
      <c r="E184" s="65">
        <v>41688</v>
      </c>
    </row>
    <row r="185" spans="1:5" ht="16.5" hidden="1" outlineLevel="1" thickBot="1">
      <c r="A185" s="113" t="s">
        <v>55</v>
      </c>
      <c r="B185" s="114"/>
      <c r="C185" s="114"/>
      <c r="D185" s="114"/>
      <c r="E185" s="115"/>
    </row>
    <row r="186" spans="1:5" ht="12.75" hidden="1" outlineLevel="1">
      <c r="A186" s="71">
        <v>1</v>
      </c>
      <c r="B186" s="49" t="s">
        <v>115</v>
      </c>
      <c r="C186" s="50" t="s">
        <v>10</v>
      </c>
      <c r="D186" s="51">
        <v>41703</v>
      </c>
      <c r="E186" s="52">
        <v>41703</v>
      </c>
    </row>
    <row r="187" spans="1:5" ht="12.75" hidden="1" outlineLevel="1">
      <c r="A187" s="68">
        <v>2</v>
      </c>
      <c r="B187" s="63" t="s">
        <v>110</v>
      </c>
      <c r="C187" s="64" t="s">
        <v>10</v>
      </c>
      <c r="D187" s="65">
        <v>41704</v>
      </c>
      <c r="E187" s="67">
        <v>41704</v>
      </c>
    </row>
    <row r="188" spans="1:5" ht="12.75" hidden="1" outlineLevel="1">
      <c r="A188" s="72">
        <v>3</v>
      </c>
      <c r="B188" s="73" t="s">
        <v>47</v>
      </c>
      <c r="C188" s="74" t="s">
        <v>14</v>
      </c>
      <c r="D188" s="75">
        <v>41705</v>
      </c>
      <c r="E188" s="76">
        <v>41705</v>
      </c>
    </row>
    <row r="189" spans="1:5" ht="12.75" hidden="1" outlineLevel="1">
      <c r="A189" s="68">
        <v>4</v>
      </c>
      <c r="B189" s="63" t="s">
        <v>95</v>
      </c>
      <c r="C189" s="64" t="s">
        <v>14</v>
      </c>
      <c r="D189" s="65">
        <v>41723</v>
      </c>
      <c r="E189" s="67">
        <v>41723</v>
      </c>
    </row>
    <row r="190" spans="1:5" ht="13.5" hidden="1" outlineLevel="1" thickBot="1">
      <c r="A190" s="69">
        <v>5</v>
      </c>
      <c r="B190" s="54" t="s">
        <v>93</v>
      </c>
      <c r="C190" s="55" t="s">
        <v>14</v>
      </c>
      <c r="D190" s="56">
        <v>41723</v>
      </c>
      <c r="E190" s="57">
        <v>41723</v>
      </c>
    </row>
    <row r="191" spans="1:5" ht="16.5" hidden="1" outlineLevel="1" thickBot="1">
      <c r="A191" s="113" t="s">
        <v>56</v>
      </c>
      <c r="B191" s="114"/>
      <c r="C191" s="114"/>
      <c r="D191" s="114"/>
      <c r="E191" s="115"/>
    </row>
    <row r="192" spans="1:5" ht="12.75" hidden="1" outlineLevel="1">
      <c r="A192" s="79">
        <v>1</v>
      </c>
      <c r="B192" s="80" t="s">
        <v>24</v>
      </c>
      <c r="C192" s="79" t="s">
        <v>14</v>
      </c>
      <c r="D192" s="81">
        <v>41731</v>
      </c>
      <c r="E192" s="81">
        <v>41731</v>
      </c>
    </row>
    <row r="193" spans="1:5" ht="12.75" hidden="1" outlineLevel="1">
      <c r="A193" s="64">
        <v>2</v>
      </c>
      <c r="B193" s="63" t="s">
        <v>105</v>
      </c>
      <c r="C193" s="64" t="s">
        <v>14</v>
      </c>
      <c r="D193" s="65">
        <v>41731</v>
      </c>
      <c r="E193" s="65">
        <v>41731</v>
      </c>
    </row>
    <row r="194" spans="1:5" ht="12.75" hidden="1" outlineLevel="1">
      <c r="A194" s="64">
        <v>3</v>
      </c>
      <c r="B194" s="63" t="s">
        <v>35</v>
      </c>
      <c r="C194" s="64" t="s">
        <v>10</v>
      </c>
      <c r="D194" s="65">
        <v>41739</v>
      </c>
      <c r="E194" s="65">
        <v>41739</v>
      </c>
    </row>
    <row r="195" spans="1:5" ht="13.5" hidden="1" outlineLevel="1" thickBot="1">
      <c r="A195" s="74">
        <v>4</v>
      </c>
      <c r="B195" s="73" t="s">
        <v>110</v>
      </c>
      <c r="C195" s="74" t="s">
        <v>10</v>
      </c>
      <c r="D195" s="75">
        <v>41739</v>
      </c>
      <c r="E195" s="75">
        <v>41739</v>
      </c>
    </row>
    <row r="196" spans="1:5" ht="16.5" hidden="1" outlineLevel="1" thickBot="1">
      <c r="A196" s="110" t="s">
        <v>57</v>
      </c>
      <c r="B196" s="111"/>
      <c r="C196" s="111"/>
      <c r="D196" s="111"/>
      <c r="E196" s="112"/>
    </row>
    <row r="197" spans="1:5" ht="13.5" hidden="1" outlineLevel="1" thickBot="1">
      <c r="A197" s="79">
        <v>1</v>
      </c>
      <c r="B197" s="79" t="s">
        <v>117</v>
      </c>
      <c r="C197" s="79"/>
      <c r="D197" s="79"/>
      <c r="E197" s="79"/>
    </row>
    <row r="198" spans="1:5" ht="16.5" hidden="1" outlineLevel="1" thickBot="1">
      <c r="A198" s="110" t="s">
        <v>58</v>
      </c>
      <c r="B198" s="111"/>
      <c r="C198" s="111"/>
      <c r="D198" s="111"/>
      <c r="E198" s="112"/>
    </row>
    <row r="199" spans="1:5" ht="13.5" hidden="1" outlineLevel="1" thickBot="1">
      <c r="A199" s="70">
        <v>1</v>
      </c>
      <c r="B199" s="60" t="s">
        <v>117</v>
      </c>
      <c r="C199" s="60"/>
      <c r="D199" s="60"/>
      <c r="E199" s="82"/>
    </row>
    <row r="200" spans="1:5" ht="16.5" hidden="1" outlineLevel="1" thickBot="1">
      <c r="A200" s="110" t="s">
        <v>59</v>
      </c>
      <c r="B200" s="111"/>
      <c r="C200" s="111"/>
      <c r="D200" s="111"/>
      <c r="E200" s="112"/>
    </row>
    <row r="201" spans="1:5" ht="13.5" hidden="1" outlineLevel="1" thickBot="1">
      <c r="A201" s="70">
        <v>1</v>
      </c>
      <c r="B201" s="60" t="s">
        <v>117</v>
      </c>
      <c r="C201" s="60"/>
      <c r="D201" s="60"/>
      <c r="E201" s="82"/>
    </row>
    <row r="202" spans="1:5" ht="16.5" hidden="1" outlineLevel="1" thickBot="1">
      <c r="A202" s="119" t="s">
        <v>60</v>
      </c>
      <c r="B202" s="120"/>
      <c r="C202" s="120"/>
      <c r="D202" s="120"/>
      <c r="E202" s="121"/>
    </row>
    <row r="203" spans="1:5" ht="12.75" hidden="1" outlineLevel="1">
      <c r="A203" s="71">
        <v>1</v>
      </c>
      <c r="B203" s="49" t="s">
        <v>21</v>
      </c>
      <c r="C203" s="50" t="s">
        <v>10</v>
      </c>
      <c r="D203" s="51">
        <v>41863</v>
      </c>
      <c r="E203" s="52">
        <v>41863</v>
      </c>
    </row>
    <row r="204" spans="1:5" ht="12.75" hidden="1" outlineLevel="1">
      <c r="A204" s="68">
        <v>2</v>
      </c>
      <c r="B204" s="63" t="s">
        <v>23</v>
      </c>
      <c r="C204" s="64" t="s">
        <v>10</v>
      </c>
      <c r="D204" s="65">
        <v>41863</v>
      </c>
      <c r="E204" s="67">
        <v>41863</v>
      </c>
    </row>
    <row r="205" spans="1:5" ht="12.75" hidden="1" outlineLevel="1">
      <c r="A205" s="68">
        <v>3</v>
      </c>
      <c r="B205" s="63" t="s">
        <v>88</v>
      </c>
      <c r="C205" s="64" t="s">
        <v>10</v>
      </c>
      <c r="D205" s="65">
        <v>41863</v>
      </c>
      <c r="E205" s="67">
        <v>41863</v>
      </c>
    </row>
    <row r="206" spans="1:5" ht="12.75" hidden="1" outlineLevel="1">
      <c r="A206" s="68">
        <v>4</v>
      </c>
      <c r="B206" s="63" t="s">
        <v>22</v>
      </c>
      <c r="C206" s="64" t="s">
        <v>10</v>
      </c>
      <c r="D206" s="65">
        <v>41865</v>
      </c>
      <c r="E206" s="67">
        <v>41865</v>
      </c>
    </row>
    <row r="207" spans="1:5" ht="12.75" hidden="1" outlineLevel="1">
      <c r="A207" s="68">
        <v>5</v>
      </c>
      <c r="B207" s="63" t="s">
        <v>89</v>
      </c>
      <c r="C207" s="64" t="s">
        <v>10</v>
      </c>
      <c r="D207" s="65">
        <v>41865</v>
      </c>
      <c r="E207" s="67">
        <v>41865</v>
      </c>
    </row>
    <row r="208" spans="1:5" ht="13.5" hidden="1" outlineLevel="1" thickBot="1">
      <c r="A208" s="69">
        <v>6</v>
      </c>
      <c r="B208" s="54" t="s">
        <v>110</v>
      </c>
      <c r="C208" s="55" t="s">
        <v>10</v>
      </c>
      <c r="D208" s="56">
        <v>41870</v>
      </c>
      <c r="E208" s="57">
        <v>41870</v>
      </c>
    </row>
    <row r="209" spans="1:5" ht="16.5" hidden="1" outlineLevel="1" thickBot="1">
      <c r="A209" s="110" t="s">
        <v>82</v>
      </c>
      <c r="B209" s="111"/>
      <c r="C209" s="111"/>
      <c r="D209" s="111"/>
      <c r="E209" s="112"/>
    </row>
    <row r="210" spans="1:5" ht="13.5" hidden="1" outlineLevel="1" thickBot="1">
      <c r="A210" s="79">
        <v>1</v>
      </c>
      <c r="B210" s="79" t="s">
        <v>117</v>
      </c>
      <c r="C210" s="79" t="s">
        <v>117</v>
      </c>
      <c r="D210" s="79" t="s">
        <v>117</v>
      </c>
      <c r="E210" s="79" t="s">
        <v>117</v>
      </c>
    </row>
    <row r="211" spans="1:5" ht="16.5" hidden="1" outlineLevel="1" thickBot="1">
      <c r="A211" s="119" t="s">
        <v>61</v>
      </c>
      <c r="B211" s="120"/>
      <c r="C211" s="120"/>
      <c r="D211" s="120"/>
      <c r="E211" s="121"/>
    </row>
    <row r="212" spans="1:5" ht="13.5" hidden="1" outlineLevel="1" thickBot="1">
      <c r="A212" s="70">
        <v>1</v>
      </c>
      <c r="B212" s="60" t="s">
        <v>117</v>
      </c>
      <c r="C212" s="60" t="s">
        <v>117</v>
      </c>
      <c r="D212" s="60" t="s">
        <v>117</v>
      </c>
      <c r="E212" s="82" t="s">
        <v>117</v>
      </c>
    </row>
    <row r="213" spans="1:5" ht="16.5" hidden="1" outlineLevel="1" thickBot="1">
      <c r="A213" s="119" t="s">
        <v>62</v>
      </c>
      <c r="B213" s="120"/>
      <c r="C213" s="120"/>
      <c r="D213" s="120"/>
      <c r="E213" s="121"/>
    </row>
    <row r="214" spans="1:5" ht="13.5" hidden="1" outlineLevel="1" thickBot="1">
      <c r="A214" s="83">
        <v>1</v>
      </c>
      <c r="B214" s="87" t="s">
        <v>29</v>
      </c>
      <c r="C214" s="84" t="s">
        <v>14</v>
      </c>
      <c r="D214" s="85">
        <v>41955</v>
      </c>
      <c r="E214" s="86">
        <v>41955</v>
      </c>
    </row>
    <row r="215" spans="1:5" ht="16.5" hidden="1" outlineLevel="1" thickBot="1">
      <c r="A215" s="110" t="s">
        <v>65</v>
      </c>
      <c r="B215" s="111"/>
      <c r="C215" s="111"/>
      <c r="D215" s="111"/>
      <c r="E215" s="112"/>
    </row>
    <row r="216" spans="1:5" ht="12.75" hidden="1" outlineLevel="1">
      <c r="A216" s="71">
        <v>1</v>
      </c>
      <c r="B216" s="49" t="s">
        <v>23</v>
      </c>
      <c r="C216" s="50" t="s">
        <v>10</v>
      </c>
      <c r="D216" s="51">
        <v>41988</v>
      </c>
      <c r="E216" s="52">
        <v>41988</v>
      </c>
    </row>
    <row r="217" spans="1:5" ht="12.75" hidden="1" outlineLevel="1">
      <c r="A217" s="68">
        <v>2</v>
      </c>
      <c r="B217" s="63" t="s">
        <v>11</v>
      </c>
      <c r="C217" s="64" t="s">
        <v>10</v>
      </c>
      <c r="D217" s="65">
        <v>41989</v>
      </c>
      <c r="E217" s="67">
        <v>41989</v>
      </c>
    </row>
    <row r="218" spans="1:5" ht="12.75" hidden="1" outlineLevel="1">
      <c r="A218" s="68">
        <v>3</v>
      </c>
      <c r="B218" s="63" t="s">
        <v>51</v>
      </c>
      <c r="C218" s="64" t="s">
        <v>10</v>
      </c>
      <c r="D218" s="65">
        <v>41989</v>
      </c>
      <c r="E218" s="67">
        <v>41989</v>
      </c>
    </row>
    <row r="219" spans="1:5" ht="12.75" hidden="1" outlineLevel="1">
      <c r="A219" s="68">
        <v>4</v>
      </c>
      <c r="B219" s="63" t="s">
        <v>49</v>
      </c>
      <c r="C219" s="64" t="s">
        <v>10</v>
      </c>
      <c r="D219" s="65">
        <v>41990</v>
      </c>
      <c r="E219" s="67">
        <v>41990</v>
      </c>
    </row>
    <row r="220" spans="1:5" ht="12.75" hidden="1" outlineLevel="1">
      <c r="A220" s="68">
        <v>5</v>
      </c>
      <c r="B220" s="63" t="s">
        <v>35</v>
      </c>
      <c r="C220" s="64" t="s">
        <v>10</v>
      </c>
      <c r="D220" s="65">
        <v>41990</v>
      </c>
      <c r="E220" s="67">
        <v>41990</v>
      </c>
    </row>
    <row r="221" spans="1:5" ht="12.75" hidden="1" outlineLevel="1">
      <c r="A221" s="68">
        <v>6</v>
      </c>
      <c r="B221" s="63" t="s">
        <v>110</v>
      </c>
      <c r="C221" s="64" t="s">
        <v>10</v>
      </c>
      <c r="D221" s="65">
        <v>41990</v>
      </c>
      <c r="E221" s="67">
        <v>41990</v>
      </c>
    </row>
    <row r="222" spans="1:5" ht="12.75" hidden="1" outlineLevel="1">
      <c r="A222" s="68">
        <v>7</v>
      </c>
      <c r="B222" s="63" t="s">
        <v>118</v>
      </c>
      <c r="C222" s="64" t="s">
        <v>14</v>
      </c>
      <c r="D222" s="65">
        <v>41990</v>
      </c>
      <c r="E222" s="67">
        <v>41990</v>
      </c>
    </row>
    <row r="223" spans="1:5" ht="12.75" hidden="1" outlineLevel="1">
      <c r="A223" s="68">
        <v>8</v>
      </c>
      <c r="B223" s="63" t="s">
        <v>80</v>
      </c>
      <c r="C223" s="64" t="s">
        <v>10</v>
      </c>
      <c r="D223" s="65">
        <v>41990</v>
      </c>
      <c r="E223" s="67">
        <v>41990</v>
      </c>
    </row>
    <row r="224" spans="1:5" ht="12.75" hidden="1" outlineLevel="1">
      <c r="A224" s="68">
        <v>9</v>
      </c>
      <c r="B224" s="63" t="s">
        <v>21</v>
      </c>
      <c r="C224" s="64" t="s">
        <v>10</v>
      </c>
      <c r="D224" s="65">
        <v>41991</v>
      </c>
      <c r="E224" s="67">
        <v>41991</v>
      </c>
    </row>
    <row r="225" spans="1:5" ht="12.75" hidden="1" outlineLevel="1">
      <c r="A225" s="68">
        <v>10</v>
      </c>
      <c r="B225" s="63" t="s">
        <v>28</v>
      </c>
      <c r="C225" s="64" t="s">
        <v>10</v>
      </c>
      <c r="D225" s="65">
        <v>41995</v>
      </c>
      <c r="E225" s="67">
        <v>41995</v>
      </c>
    </row>
    <row r="226" spans="1:5" ht="12.75" hidden="1" outlineLevel="1">
      <c r="A226" s="68">
        <v>11</v>
      </c>
      <c r="B226" s="63" t="s">
        <v>40</v>
      </c>
      <c r="C226" s="64" t="s">
        <v>10</v>
      </c>
      <c r="D226" s="65">
        <v>41995</v>
      </c>
      <c r="E226" s="67">
        <v>41995</v>
      </c>
    </row>
    <row r="227" spans="1:5" ht="12.75" hidden="1" outlineLevel="1">
      <c r="A227" s="68">
        <v>12</v>
      </c>
      <c r="B227" s="63" t="s">
        <v>45</v>
      </c>
      <c r="C227" s="64" t="s">
        <v>10</v>
      </c>
      <c r="D227" s="65">
        <v>41997</v>
      </c>
      <c r="E227" s="67">
        <v>41997</v>
      </c>
    </row>
    <row r="228" spans="1:5" ht="12.75" hidden="1" outlineLevel="1">
      <c r="A228" s="68">
        <v>13</v>
      </c>
      <c r="B228" s="63" t="s">
        <v>110</v>
      </c>
      <c r="C228" s="64" t="s">
        <v>14</v>
      </c>
      <c r="D228" s="65">
        <v>41998</v>
      </c>
      <c r="E228" s="67">
        <v>41998</v>
      </c>
    </row>
    <row r="229" spans="1:5" ht="12.75" hidden="1" outlineLevel="1">
      <c r="A229" s="68">
        <v>14</v>
      </c>
      <c r="B229" s="63" t="s">
        <v>119</v>
      </c>
      <c r="C229" s="64" t="s">
        <v>10</v>
      </c>
      <c r="D229" s="65">
        <v>41999</v>
      </c>
      <c r="E229" s="67">
        <v>41999</v>
      </c>
    </row>
    <row r="230" spans="1:5" ht="12.75" hidden="1" outlineLevel="1">
      <c r="A230" s="68">
        <v>15</v>
      </c>
      <c r="B230" s="63" t="s">
        <v>32</v>
      </c>
      <c r="C230" s="64" t="s">
        <v>10</v>
      </c>
      <c r="D230" s="65">
        <v>41999</v>
      </c>
      <c r="E230" s="67">
        <v>41999</v>
      </c>
    </row>
    <row r="231" spans="1:5" ht="13.5" hidden="1" outlineLevel="1" thickBot="1">
      <c r="A231" s="69">
        <v>16</v>
      </c>
      <c r="B231" s="54" t="s">
        <v>27</v>
      </c>
      <c r="C231" s="55" t="s">
        <v>10</v>
      </c>
      <c r="D231" s="56">
        <v>42002</v>
      </c>
      <c r="E231" s="57">
        <v>42002</v>
      </c>
    </row>
    <row r="232" spans="1:5" ht="13.5" collapsed="1" thickBot="1">
      <c r="A232" s="131" t="s">
        <v>120</v>
      </c>
      <c r="B232" s="132"/>
      <c r="C232" s="132"/>
      <c r="D232" s="132"/>
      <c r="E232" s="133"/>
    </row>
    <row r="233" spans="1:5" ht="16.5" hidden="1" outlineLevel="1" thickBot="1">
      <c r="A233" s="110" t="s">
        <v>53</v>
      </c>
      <c r="B233" s="111"/>
      <c r="C233" s="111"/>
      <c r="D233" s="111"/>
      <c r="E233" s="112"/>
    </row>
    <row r="234" spans="1:5" ht="12.75" hidden="1" outlineLevel="1">
      <c r="A234" s="71">
        <v>1</v>
      </c>
      <c r="B234" s="49" t="s">
        <v>94</v>
      </c>
      <c r="C234" s="50" t="s">
        <v>10</v>
      </c>
      <c r="D234" s="51">
        <v>42018</v>
      </c>
      <c r="E234" s="52">
        <v>42018</v>
      </c>
    </row>
    <row r="235" spans="1:5" ht="13.5" hidden="1" outlineLevel="1" thickBot="1">
      <c r="A235" s="72">
        <v>2</v>
      </c>
      <c r="B235" s="73" t="s">
        <v>106</v>
      </c>
      <c r="C235" s="74" t="s">
        <v>10</v>
      </c>
      <c r="D235" s="75">
        <v>42018</v>
      </c>
      <c r="E235" s="76">
        <v>42018</v>
      </c>
    </row>
    <row r="236" spans="1:5" ht="16.5" hidden="1" outlineLevel="1" thickBot="1">
      <c r="A236" s="110" t="s">
        <v>54</v>
      </c>
      <c r="B236" s="111"/>
      <c r="C236" s="111"/>
      <c r="D236" s="111"/>
      <c r="E236" s="112"/>
    </row>
    <row r="237" spans="1:5" ht="13.5" hidden="1" outlineLevel="1" thickBot="1">
      <c r="A237" s="70">
        <v>1</v>
      </c>
      <c r="B237" s="88" t="s">
        <v>117</v>
      </c>
      <c r="C237" s="60"/>
      <c r="D237" s="61"/>
      <c r="E237" s="62"/>
    </row>
    <row r="238" spans="1:5" ht="16.5" hidden="1" outlineLevel="1" thickBot="1">
      <c r="A238" s="110" t="s">
        <v>55</v>
      </c>
      <c r="B238" s="111"/>
      <c r="C238" s="111"/>
      <c r="D238" s="111"/>
      <c r="E238" s="112"/>
    </row>
    <row r="239" spans="1:5" ht="12.75" customHeight="1" hidden="1" outlineLevel="1" thickBot="1">
      <c r="A239" s="58">
        <v>1</v>
      </c>
      <c r="B239" s="89" t="s">
        <v>117</v>
      </c>
      <c r="C239" s="89"/>
      <c r="D239" s="89"/>
      <c r="E239" s="90"/>
    </row>
    <row r="240" spans="1:5" ht="16.5" hidden="1" outlineLevel="1" thickBot="1">
      <c r="A240" s="110" t="s">
        <v>56</v>
      </c>
      <c r="B240" s="111"/>
      <c r="C240" s="111"/>
      <c r="D240" s="111"/>
      <c r="E240" s="112"/>
    </row>
    <row r="241" spans="1:5" ht="12.75" customHeight="1" hidden="1" outlineLevel="1" thickBot="1">
      <c r="A241" s="58">
        <v>1</v>
      </c>
      <c r="B241" s="89" t="s">
        <v>117</v>
      </c>
      <c r="C241" s="89"/>
      <c r="D241" s="89"/>
      <c r="E241" s="90"/>
    </row>
    <row r="242" spans="1:5" ht="16.5" hidden="1" outlineLevel="1" thickBot="1">
      <c r="A242" s="110" t="s">
        <v>57</v>
      </c>
      <c r="B242" s="111"/>
      <c r="C242" s="111"/>
      <c r="D242" s="111"/>
      <c r="E242" s="112"/>
    </row>
    <row r="243" spans="1:5" ht="12.75" customHeight="1" hidden="1" outlineLevel="1" thickBot="1">
      <c r="A243" s="71">
        <v>1</v>
      </c>
      <c r="B243" s="92" t="s">
        <v>117</v>
      </c>
      <c r="C243" s="92"/>
      <c r="D243" s="92"/>
      <c r="E243" s="93"/>
    </row>
    <row r="244" spans="1:5" ht="16.5" hidden="1" outlineLevel="1" thickBot="1">
      <c r="A244" s="110" t="s">
        <v>58</v>
      </c>
      <c r="B244" s="111"/>
      <c r="C244" s="111"/>
      <c r="D244" s="111"/>
      <c r="E244" s="112"/>
    </row>
    <row r="245" spans="1:5" ht="12.75" customHeight="1" hidden="1" outlineLevel="1" thickBot="1">
      <c r="A245" s="71">
        <v>1</v>
      </c>
      <c r="B245" s="92" t="s">
        <v>117</v>
      </c>
      <c r="C245" s="92"/>
      <c r="D245" s="92"/>
      <c r="E245" s="93"/>
    </row>
    <row r="246" spans="1:5" ht="16.5" hidden="1" outlineLevel="1" thickBot="1">
      <c r="A246" s="110" t="s">
        <v>59</v>
      </c>
      <c r="B246" s="111"/>
      <c r="C246" s="111"/>
      <c r="D246" s="111"/>
      <c r="E246" s="112"/>
    </row>
    <row r="247" spans="1:5" ht="12.75" customHeight="1" hidden="1" outlineLevel="1" thickBot="1">
      <c r="A247" s="71">
        <v>1</v>
      </c>
      <c r="B247" s="92" t="s">
        <v>117</v>
      </c>
      <c r="C247" s="92"/>
      <c r="D247" s="92"/>
      <c r="E247" s="93"/>
    </row>
    <row r="248" spans="1:5" ht="16.5" customHeight="1" hidden="1" outlineLevel="1" thickBot="1">
      <c r="A248" s="128" t="s">
        <v>60</v>
      </c>
      <c r="B248" s="129"/>
      <c r="C248" s="129"/>
      <c r="D248" s="129"/>
      <c r="E248" s="130"/>
    </row>
    <row r="249" spans="1:5" ht="12.75" customHeight="1" hidden="1" outlineLevel="1">
      <c r="A249" s="71">
        <v>1</v>
      </c>
      <c r="B249" s="50" t="s">
        <v>40</v>
      </c>
      <c r="C249" s="50" t="s">
        <v>14</v>
      </c>
      <c r="D249" s="51">
        <v>42221</v>
      </c>
      <c r="E249" s="52">
        <v>42221</v>
      </c>
    </row>
    <row r="250" spans="1:5" ht="12.75" customHeight="1" hidden="1" outlineLevel="1" thickBot="1">
      <c r="A250" s="69">
        <v>2</v>
      </c>
      <c r="B250" s="55" t="s">
        <v>40</v>
      </c>
      <c r="C250" s="55" t="s">
        <v>14</v>
      </c>
      <c r="D250" s="56">
        <v>42223</v>
      </c>
      <c r="E250" s="57">
        <v>42223</v>
      </c>
    </row>
    <row r="251" spans="1:5" ht="16.5" customHeight="1" hidden="1" outlineLevel="1" thickBot="1">
      <c r="A251" s="128" t="s">
        <v>82</v>
      </c>
      <c r="B251" s="129"/>
      <c r="C251" s="129"/>
      <c r="D251" s="129"/>
      <c r="E251" s="130"/>
    </row>
    <row r="252" spans="1:5" ht="12.75" customHeight="1" hidden="1" outlineLevel="1" thickBot="1">
      <c r="A252" s="71">
        <v>1</v>
      </c>
      <c r="B252" s="50" t="s">
        <v>121</v>
      </c>
      <c r="C252" s="50" t="s">
        <v>10</v>
      </c>
      <c r="D252" s="51">
        <v>42249</v>
      </c>
      <c r="E252" s="52">
        <v>42249</v>
      </c>
    </row>
    <row r="253" spans="1:5" ht="16.5" customHeight="1" hidden="1" outlineLevel="1" thickBot="1">
      <c r="A253" s="128" t="s">
        <v>61</v>
      </c>
      <c r="B253" s="129"/>
      <c r="C253" s="129"/>
      <c r="D253" s="129"/>
      <c r="E253" s="130"/>
    </row>
    <row r="254" spans="1:5" ht="12.75" customHeight="1" hidden="1" outlineLevel="1" thickBot="1">
      <c r="A254" s="71">
        <v>1</v>
      </c>
      <c r="B254" s="50" t="s">
        <v>23</v>
      </c>
      <c r="C254" s="50" t="s">
        <v>10</v>
      </c>
      <c r="D254" s="51">
        <v>42289</v>
      </c>
      <c r="E254" s="51">
        <v>42289</v>
      </c>
    </row>
    <row r="255" spans="1:5" ht="12.75" customHeight="1" hidden="1" outlineLevel="1" thickBot="1">
      <c r="A255" s="71">
        <v>2</v>
      </c>
      <c r="B255" s="50" t="s">
        <v>25</v>
      </c>
      <c r="C255" s="50" t="s">
        <v>14</v>
      </c>
      <c r="D255" s="51">
        <v>42289</v>
      </c>
      <c r="E255" s="51">
        <v>42289</v>
      </c>
    </row>
    <row r="256" spans="1:5" ht="16.5" customHeight="1" hidden="1" outlineLevel="1" thickBot="1">
      <c r="A256" s="128" t="s">
        <v>62</v>
      </c>
      <c r="B256" s="129"/>
      <c r="C256" s="129"/>
      <c r="D256" s="129"/>
      <c r="E256" s="130"/>
    </row>
    <row r="257" spans="1:5" ht="12.75" customHeight="1" hidden="1" outlineLevel="1" thickBot="1">
      <c r="A257" s="71">
        <v>1</v>
      </c>
      <c r="B257" s="50" t="s">
        <v>122</v>
      </c>
      <c r="C257" s="50" t="s">
        <v>10</v>
      </c>
      <c r="D257" s="51">
        <v>42335</v>
      </c>
      <c r="E257" s="51">
        <v>42335</v>
      </c>
    </row>
    <row r="258" spans="1:5" ht="16.5" customHeight="1" hidden="1" outlineLevel="1" thickBot="1">
      <c r="A258" s="128" t="s">
        <v>65</v>
      </c>
      <c r="B258" s="129"/>
      <c r="C258" s="129"/>
      <c r="D258" s="129"/>
      <c r="E258" s="130"/>
    </row>
    <row r="259" spans="1:5" ht="12.75" customHeight="1" hidden="1" outlineLevel="1" thickBot="1">
      <c r="A259" s="71">
        <v>1</v>
      </c>
      <c r="B259" s="50" t="s">
        <v>95</v>
      </c>
      <c r="C259" s="50" t="s">
        <v>10</v>
      </c>
      <c r="D259" s="51">
        <v>42353</v>
      </c>
      <c r="E259" s="51">
        <v>42353</v>
      </c>
    </row>
    <row r="260" spans="1:5" ht="12.75" customHeight="1" hidden="1" outlineLevel="1" thickBot="1">
      <c r="A260" s="71">
        <v>2</v>
      </c>
      <c r="B260" s="50" t="s">
        <v>92</v>
      </c>
      <c r="C260" s="50" t="s">
        <v>14</v>
      </c>
      <c r="D260" s="51">
        <v>42354</v>
      </c>
      <c r="E260" s="51">
        <v>42354</v>
      </c>
    </row>
    <row r="261" spans="1:5" ht="13.5" collapsed="1" thickBot="1">
      <c r="A261" s="131" t="s">
        <v>123</v>
      </c>
      <c r="B261" s="132"/>
      <c r="C261" s="132"/>
      <c r="D261" s="132"/>
      <c r="E261" s="133"/>
    </row>
    <row r="262" spans="1:5" ht="16.5" hidden="1" outlineLevel="1" thickBot="1">
      <c r="A262" s="110" t="s">
        <v>53</v>
      </c>
      <c r="B262" s="111"/>
      <c r="C262" s="111"/>
      <c r="D262" s="111"/>
      <c r="E262" s="112"/>
    </row>
    <row r="263" spans="1:5" ht="12.75" hidden="1" outlineLevel="1">
      <c r="A263" s="71">
        <v>1</v>
      </c>
      <c r="B263" s="49" t="s">
        <v>29</v>
      </c>
      <c r="C263" s="50" t="s">
        <v>10</v>
      </c>
      <c r="D263" s="51">
        <v>42381</v>
      </c>
      <c r="E263" s="52">
        <v>42381</v>
      </c>
    </row>
    <row r="264" spans="1:6" ht="13.5" hidden="1" outlineLevel="1" thickBot="1">
      <c r="A264" s="72">
        <v>2</v>
      </c>
      <c r="B264" s="73" t="s">
        <v>121</v>
      </c>
      <c r="C264" s="74" t="s">
        <v>14</v>
      </c>
      <c r="D264" s="75">
        <v>42388</v>
      </c>
      <c r="E264" s="96">
        <v>42388</v>
      </c>
      <c r="F264" s="95"/>
    </row>
    <row r="265" spans="1:5" ht="16.5" hidden="1" outlineLevel="1" thickBot="1">
      <c r="A265" s="110" t="s">
        <v>54</v>
      </c>
      <c r="B265" s="111"/>
      <c r="C265" s="111"/>
      <c r="D265" s="111"/>
      <c r="E265" s="112"/>
    </row>
    <row r="266" spans="1:5" ht="12.75" hidden="1" outlineLevel="1">
      <c r="A266" s="71">
        <v>1</v>
      </c>
      <c r="B266" s="49" t="s">
        <v>28</v>
      </c>
      <c r="C266" s="84" t="s">
        <v>10</v>
      </c>
      <c r="D266" s="51">
        <v>42429</v>
      </c>
      <c r="E266" s="52">
        <v>42429</v>
      </c>
    </row>
    <row r="267" spans="1:6" ht="13.5" hidden="1" outlineLevel="1" thickBot="1">
      <c r="A267" s="72">
        <v>2</v>
      </c>
      <c r="B267" s="54" t="s">
        <v>80</v>
      </c>
      <c r="C267" s="55" t="s">
        <v>10</v>
      </c>
      <c r="D267" s="56">
        <v>42429</v>
      </c>
      <c r="E267" s="94">
        <v>42429</v>
      </c>
      <c r="F267" s="95"/>
    </row>
    <row r="268" spans="1:5" ht="16.5" hidden="1" outlineLevel="1" thickBot="1">
      <c r="A268" s="110" t="s">
        <v>55</v>
      </c>
      <c r="B268" s="111"/>
      <c r="C268" s="111"/>
      <c r="D268" s="111"/>
      <c r="E268" s="112"/>
    </row>
    <row r="269" spans="1:5" ht="13.5" hidden="1" outlineLevel="1" thickBot="1">
      <c r="A269" s="71">
        <v>1</v>
      </c>
      <c r="B269" s="49" t="s">
        <v>35</v>
      </c>
      <c r="C269" s="50" t="s">
        <v>14</v>
      </c>
      <c r="D269" s="51">
        <v>42450</v>
      </c>
      <c r="E269" s="52">
        <v>42450</v>
      </c>
    </row>
    <row r="270" spans="1:5" ht="16.5" hidden="1" outlineLevel="1" thickBot="1">
      <c r="A270" s="110" t="s">
        <v>56</v>
      </c>
      <c r="B270" s="111"/>
      <c r="C270" s="111"/>
      <c r="D270" s="111"/>
      <c r="E270" s="112"/>
    </row>
    <row r="271" spans="1:5" ht="13.5" hidden="1" outlineLevel="1" thickBot="1">
      <c r="A271" s="71">
        <v>1</v>
      </c>
      <c r="B271" s="49" t="s">
        <v>70</v>
      </c>
      <c r="C271" s="50"/>
      <c r="D271" s="51"/>
      <c r="E271" s="52"/>
    </row>
    <row r="272" spans="1:5" ht="16.5" hidden="1" outlineLevel="1" thickBot="1">
      <c r="A272" s="110" t="s">
        <v>57</v>
      </c>
      <c r="B272" s="111"/>
      <c r="C272" s="111"/>
      <c r="D272" s="111"/>
      <c r="E272" s="112"/>
    </row>
    <row r="273" spans="1:5" ht="13.5" hidden="1" outlineLevel="1" thickBot="1">
      <c r="A273" s="71">
        <v>1</v>
      </c>
      <c r="B273" s="49" t="s">
        <v>70</v>
      </c>
      <c r="C273" s="50"/>
      <c r="D273" s="51"/>
      <c r="E273" s="52"/>
    </row>
    <row r="274" spans="1:5" ht="16.5" hidden="1" outlineLevel="1" thickBot="1">
      <c r="A274" s="110" t="s">
        <v>58</v>
      </c>
      <c r="B274" s="111"/>
      <c r="C274" s="111"/>
      <c r="D274" s="111"/>
      <c r="E274" s="112"/>
    </row>
    <row r="275" spans="1:5" ht="13.5" hidden="1" outlineLevel="1" thickBot="1">
      <c r="A275" s="71">
        <v>1</v>
      </c>
      <c r="B275" s="49" t="s">
        <v>70</v>
      </c>
      <c r="C275" s="50"/>
      <c r="D275" s="51"/>
      <c r="E275" s="52"/>
    </row>
    <row r="276" spans="1:5" ht="16.5" hidden="1" outlineLevel="1" thickBot="1">
      <c r="A276" s="110" t="s">
        <v>59</v>
      </c>
      <c r="B276" s="111"/>
      <c r="C276" s="111"/>
      <c r="D276" s="111"/>
      <c r="E276" s="112"/>
    </row>
    <row r="277" spans="1:5" ht="13.5" hidden="1" outlineLevel="1" thickBot="1">
      <c r="A277" s="71">
        <v>1</v>
      </c>
      <c r="B277" s="49" t="s">
        <v>70</v>
      </c>
      <c r="C277" s="50"/>
      <c r="D277" s="51"/>
      <c r="E277" s="52"/>
    </row>
    <row r="278" spans="1:5" ht="16.5" hidden="1" outlineLevel="1" thickBot="1">
      <c r="A278" s="110" t="s">
        <v>60</v>
      </c>
      <c r="B278" s="111"/>
      <c r="C278" s="111"/>
      <c r="D278" s="111"/>
      <c r="E278" s="112"/>
    </row>
    <row r="279" spans="1:5" ht="13.5" hidden="1" outlineLevel="1" thickBot="1">
      <c r="A279" s="71">
        <v>1</v>
      </c>
      <c r="B279" s="49" t="s">
        <v>70</v>
      </c>
      <c r="C279" s="50"/>
      <c r="D279" s="51"/>
      <c r="E279" s="52"/>
    </row>
    <row r="280" spans="1:5" ht="16.5" hidden="1" outlineLevel="1" thickBot="1">
      <c r="A280" s="110" t="s">
        <v>82</v>
      </c>
      <c r="B280" s="111"/>
      <c r="C280" s="111"/>
      <c r="D280" s="111"/>
      <c r="E280" s="112"/>
    </row>
    <row r="281" spans="1:5" ht="13.5" hidden="1" outlineLevel="1" thickBot="1">
      <c r="A281" s="71">
        <v>1</v>
      </c>
      <c r="B281" s="49"/>
      <c r="C281" s="50"/>
      <c r="D281" s="51"/>
      <c r="E281" s="51"/>
    </row>
    <row r="282" spans="1:5" ht="13.5" hidden="1" outlineLevel="1" thickBot="1">
      <c r="A282" s="71">
        <v>2</v>
      </c>
      <c r="B282" s="49"/>
      <c r="C282" s="50"/>
      <c r="D282" s="51"/>
      <c r="E282" s="51"/>
    </row>
    <row r="283" spans="1:5" ht="16.5" hidden="1" outlineLevel="1" thickBot="1">
      <c r="A283" s="119" t="s">
        <v>61</v>
      </c>
      <c r="B283" s="120"/>
      <c r="C283" s="120"/>
      <c r="D283" s="120"/>
      <c r="E283" s="121"/>
    </row>
    <row r="284" spans="1:5" ht="13.5" hidden="1" outlineLevel="1" thickBot="1">
      <c r="A284" s="64">
        <v>1</v>
      </c>
      <c r="B284" s="63" t="s">
        <v>125</v>
      </c>
      <c r="C284" s="50" t="s">
        <v>10</v>
      </c>
      <c r="D284" s="65">
        <v>42653</v>
      </c>
      <c r="E284" s="65">
        <v>42653</v>
      </c>
    </row>
    <row r="285" spans="1:5" ht="13.5" hidden="1" outlineLevel="1" thickBot="1">
      <c r="A285" s="64">
        <v>2</v>
      </c>
      <c r="B285" s="63" t="s">
        <v>127</v>
      </c>
      <c r="C285" s="50" t="s">
        <v>10</v>
      </c>
      <c r="D285" s="65">
        <v>42653</v>
      </c>
      <c r="E285" s="65">
        <v>42653</v>
      </c>
    </row>
    <row r="286" spans="1:5" ht="12.75" hidden="1" outlineLevel="1">
      <c r="A286" s="64">
        <v>3</v>
      </c>
      <c r="B286" s="63" t="s">
        <v>126</v>
      </c>
      <c r="C286" s="50" t="s">
        <v>10</v>
      </c>
      <c r="D286" s="65">
        <v>42653</v>
      </c>
      <c r="E286" s="65">
        <v>42653</v>
      </c>
    </row>
    <row r="287" spans="1:5" ht="12.75" hidden="1" outlineLevel="1">
      <c r="A287" s="64">
        <v>4</v>
      </c>
      <c r="B287" s="63" t="s">
        <v>128</v>
      </c>
      <c r="C287" s="64" t="s">
        <v>10</v>
      </c>
      <c r="D287" s="65">
        <v>42660</v>
      </c>
      <c r="E287" s="65">
        <v>42660</v>
      </c>
    </row>
    <row r="288" spans="1:5" ht="13.5" hidden="1" outlineLevel="1" thickBot="1">
      <c r="A288" s="64">
        <v>5</v>
      </c>
      <c r="B288" s="63" t="s">
        <v>124</v>
      </c>
      <c r="C288" s="64" t="s">
        <v>10</v>
      </c>
      <c r="D288" s="65">
        <v>42661</v>
      </c>
      <c r="E288" s="65">
        <v>42661</v>
      </c>
    </row>
    <row r="289" spans="1:5" ht="12.75" hidden="1" outlineLevel="1">
      <c r="A289" s="64">
        <v>6</v>
      </c>
      <c r="B289" s="63" t="s">
        <v>129</v>
      </c>
      <c r="C289" s="50" t="s">
        <v>10</v>
      </c>
      <c r="D289" s="65">
        <v>42662</v>
      </c>
      <c r="E289" s="65">
        <v>42662</v>
      </c>
    </row>
    <row r="290" spans="1:5" ht="12.75" hidden="1" outlineLevel="1">
      <c r="A290" s="64">
        <v>7</v>
      </c>
      <c r="B290" s="63" t="s">
        <v>130</v>
      </c>
      <c r="C290" s="64" t="s">
        <v>10</v>
      </c>
      <c r="D290" s="65">
        <v>42662</v>
      </c>
      <c r="E290" s="65">
        <v>42662</v>
      </c>
    </row>
    <row r="291" spans="1:5" ht="12.75" hidden="1" outlineLevel="1">
      <c r="A291" s="64">
        <v>8</v>
      </c>
      <c r="B291" s="63" t="s">
        <v>131</v>
      </c>
      <c r="C291" s="64" t="s">
        <v>10</v>
      </c>
      <c r="D291" s="65">
        <v>42662</v>
      </c>
      <c r="E291" s="65">
        <v>42662</v>
      </c>
    </row>
    <row r="292" spans="1:5" ht="12.75" hidden="1" outlineLevel="1">
      <c r="A292" s="64">
        <v>9</v>
      </c>
      <c r="B292" s="63" t="s">
        <v>132</v>
      </c>
      <c r="C292" s="64" t="s">
        <v>10</v>
      </c>
      <c r="D292" s="65">
        <v>42663</v>
      </c>
      <c r="E292" s="65">
        <v>42663</v>
      </c>
    </row>
    <row r="293" spans="1:5" ht="12.75" hidden="1" outlineLevel="1">
      <c r="A293" s="64">
        <v>10</v>
      </c>
      <c r="B293" s="63" t="s">
        <v>133</v>
      </c>
      <c r="C293" s="64" t="s">
        <v>10</v>
      </c>
      <c r="D293" s="65">
        <v>42663</v>
      </c>
      <c r="E293" s="65">
        <v>42663</v>
      </c>
    </row>
    <row r="294" spans="1:5" ht="12.75" hidden="1" outlineLevel="1">
      <c r="A294" s="64">
        <v>11</v>
      </c>
      <c r="B294" s="63" t="s">
        <v>134</v>
      </c>
      <c r="C294" s="64" t="s">
        <v>10</v>
      </c>
      <c r="D294" s="65">
        <v>42663</v>
      </c>
      <c r="E294" s="65">
        <v>42663</v>
      </c>
    </row>
    <row r="295" spans="1:5" ht="12.75" hidden="1" outlineLevel="1">
      <c r="A295" s="64">
        <v>12</v>
      </c>
      <c r="B295" s="63" t="s">
        <v>135</v>
      </c>
      <c r="C295" s="64" t="s">
        <v>10</v>
      </c>
      <c r="D295" s="65">
        <v>42663</v>
      </c>
      <c r="E295" s="65">
        <v>42663</v>
      </c>
    </row>
    <row r="296" spans="1:5" ht="12.75" hidden="1" outlineLevel="1">
      <c r="A296" s="64">
        <v>13</v>
      </c>
      <c r="B296" s="63" t="s">
        <v>136</v>
      </c>
      <c r="C296" s="64" t="s">
        <v>10</v>
      </c>
      <c r="D296" s="65">
        <v>42664</v>
      </c>
      <c r="E296" s="65">
        <v>42664</v>
      </c>
    </row>
    <row r="297" spans="1:5" ht="12.75" hidden="1" outlineLevel="1">
      <c r="A297" s="64">
        <v>14</v>
      </c>
      <c r="B297" s="63" t="s">
        <v>137</v>
      </c>
      <c r="C297" s="64" t="s">
        <v>10</v>
      </c>
      <c r="D297" s="65">
        <v>42664</v>
      </c>
      <c r="E297" s="65">
        <v>42664</v>
      </c>
    </row>
    <row r="298" spans="1:5" ht="12.75" hidden="1" outlineLevel="1">
      <c r="A298" s="64">
        <v>15</v>
      </c>
      <c r="B298" s="63" t="s">
        <v>138</v>
      </c>
      <c r="C298" s="64" t="s">
        <v>10</v>
      </c>
      <c r="D298" s="65">
        <v>42664</v>
      </c>
      <c r="E298" s="65">
        <v>42664</v>
      </c>
    </row>
    <row r="299" spans="1:5" ht="12.75" hidden="1" outlineLevel="1">
      <c r="A299" s="64">
        <v>16</v>
      </c>
      <c r="B299" s="63" t="s">
        <v>139</v>
      </c>
      <c r="C299" s="64" t="s">
        <v>10</v>
      </c>
      <c r="D299" s="65">
        <v>42664</v>
      </c>
      <c r="E299" s="65">
        <v>42664</v>
      </c>
    </row>
    <row r="300" spans="1:5" ht="13.5" hidden="1" outlineLevel="1" thickBot="1">
      <c r="A300" s="64">
        <v>17</v>
      </c>
      <c r="B300" s="63" t="s">
        <v>140</v>
      </c>
      <c r="C300" s="64" t="s">
        <v>10</v>
      </c>
      <c r="D300" s="65">
        <v>42669</v>
      </c>
      <c r="E300" s="65">
        <v>42669</v>
      </c>
    </row>
    <row r="301" spans="1:5" ht="12.75" hidden="1" outlineLevel="1">
      <c r="A301" s="64">
        <v>18</v>
      </c>
      <c r="B301" s="3" t="s">
        <v>141</v>
      </c>
      <c r="C301" s="50" t="s">
        <v>14</v>
      </c>
      <c r="D301" s="65">
        <v>42670</v>
      </c>
      <c r="E301" s="98">
        <v>42670</v>
      </c>
    </row>
    <row r="302" spans="1:5" ht="12.75" hidden="1" outlineLevel="1">
      <c r="A302" s="64"/>
      <c r="B302" s="63"/>
      <c r="C302" s="64"/>
      <c r="D302" s="65"/>
      <c r="E302" s="65"/>
    </row>
    <row r="303" spans="1:5" ht="13.5" hidden="1" outlineLevel="1" thickBot="1">
      <c r="A303" s="64"/>
      <c r="B303" s="63"/>
      <c r="C303" s="64"/>
      <c r="D303" s="65"/>
      <c r="E303" s="65"/>
    </row>
    <row r="304" spans="1:5" ht="13.5" collapsed="1" thickBot="1">
      <c r="A304" s="131" t="s">
        <v>142</v>
      </c>
      <c r="B304" s="132"/>
      <c r="C304" s="132"/>
      <c r="D304" s="132"/>
      <c r="E304" s="133"/>
    </row>
    <row r="305" spans="1:17" ht="12.75" customHeight="1" hidden="1" outlineLevel="1" thickBot="1">
      <c r="A305" s="119" t="s">
        <v>53</v>
      </c>
      <c r="B305" s="120"/>
      <c r="C305" s="120"/>
      <c r="D305" s="120"/>
      <c r="E305" s="121"/>
      <c r="G305" s="122" t="s">
        <v>147</v>
      </c>
      <c r="H305" s="122"/>
      <c r="I305" s="122"/>
      <c r="J305" s="122"/>
      <c r="K305" s="122"/>
      <c r="L305" s="122"/>
      <c r="M305" s="122"/>
      <c r="N305" s="122"/>
      <c r="O305" s="122"/>
      <c r="P305" s="122"/>
      <c r="Q305" s="122"/>
    </row>
    <row r="306" spans="1:17" ht="12.75" customHeight="1" hidden="1" outlineLevel="1">
      <c r="A306" s="71">
        <v>1</v>
      </c>
      <c r="B306" s="49" t="s">
        <v>20</v>
      </c>
      <c r="C306" s="50" t="s">
        <v>10</v>
      </c>
      <c r="D306" s="51">
        <v>42758</v>
      </c>
      <c r="E306" s="51">
        <v>42758</v>
      </c>
      <c r="G306" s="122"/>
      <c r="H306" s="122"/>
      <c r="I306" s="122"/>
      <c r="J306" s="122"/>
      <c r="K306" s="122"/>
      <c r="L306" s="122"/>
      <c r="M306" s="122"/>
      <c r="N306" s="122"/>
      <c r="O306" s="122"/>
      <c r="P306" s="122"/>
      <c r="Q306" s="122"/>
    </row>
    <row r="307" spans="1:17" ht="12.75" customHeight="1" hidden="1" outlineLevel="1">
      <c r="A307" s="68">
        <v>2</v>
      </c>
      <c r="B307" s="63" t="s">
        <v>111</v>
      </c>
      <c r="C307" s="64" t="s">
        <v>10</v>
      </c>
      <c r="D307" s="65">
        <v>42758</v>
      </c>
      <c r="E307" s="65">
        <v>42758</v>
      </c>
      <c r="G307" s="122"/>
      <c r="H307" s="122"/>
      <c r="I307" s="122"/>
      <c r="J307" s="122"/>
      <c r="K307" s="122"/>
      <c r="L307" s="122"/>
      <c r="M307" s="122"/>
      <c r="N307" s="122"/>
      <c r="O307" s="122"/>
      <c r="P307" s="122"/>
      <c r="Q307" s="122"/>
    </row>
    <row r="308" spans="1:17" ht="12.75" customHeight="1" hidden="1" outlineLevel="1" thickBot="1">
      <c r="A308" s="69">
        <v>3</v>
      </c>
      <c r="B308" s="54" t="s">
        <v>19</v>
      </c>
      <c r="C308" s="55" t="s">
        <v>10</v>
      </c>
      <c r="D308" s="56">
        <v>42759</v>
      </c>
      <c r="E308" s="56">
        <v>42759</v>
      </c>
      <c r="G308" s="122"/>
      <c r="H308" s="122"/>
      <c r="I308" s="122"/>
      <c r="J308" s="122"/>
      <c r="K308" s="122"/>
      <c r="L308" s="122"/>
      <c r="M308" s="122"/>
      <c r="N308" s="122"/>
      <c r="O308" s="122"/>
      <c r="P308" s="122"/>
      <c r="Q308" s="122"/>
    </row>
    <row r="309" spans="1:5" ht="12.75" customHeight="1" hidden="1" outlineLevel="1" thickBot="1">
      <c r="A309" s="110" t="s">
        <v>54</v>
      </c>
      <c r="B309" s="111"/>
      <c r="C309" s="111"/>
      <c r="D309" s="111"/>
      <c r="E309" s="112"/>
    </row>
    <row r="310" spans="1:5" ht="12.75" customHeight="1" hidden="1" outlineLevel="1" thickBot="1">
      <c r="A310" s="70">
        <v>1</v>
      </c>
      <c r="B310" s="88" t="s">
        <v>117</v>
      </c>
      <c r="C310" s="60"/>
      <c r="D310" s="61"/>
      <c r="E310" s="62"/>
    </row>
    <row r="311" spans="1:5" ht="12.75" customHeight="1" hidden="1" outlineLevel="1" thickBot="1">
      <c r="A311" s="110" t="s">
        <v>55</v>
      </c>
      <c r="B311" s="111"/>
      <c r="C311" s="111"/>
      <c r="D311" s="111"/>
      <c r="E311" s="112"/>
    </row>
    <row r="312" spans="1:5" ht="12.75" customHeight="1" hidden="1" outlineLevel="1" thickBot="1">
      <c r="A312" s="58">
        <v>1</v>
      </c>
      <c r="B312" s="89" t="s">
        <v>117</v>
      </c>
      <c r="C312" s="89"/>
      <c r="D312" s="89"/>
      <c r="E312" s="90"/>
    </row>
    <row r="313" spans="1:5" ht="12.75" customHeight="1" hidden="1" outlineLevel="1" thickBot="1">
      <c r="A313" s="110" t="s">
        <v>56</v>
      </c>
      <c r="B313" s="111"/>
      <c r="C313" s="111"/>
      <c r="D313" s="111"/>
      <c r="E313" s="112"/>
    </row>
    <row r="314" spans="1:5" ht="12.75" customHeight="1" hidden="1" outlineLevel="1" thickBot="1">
      <c r="A314" s="58">
        <v>1</v>
      </c>
      <c r="B314" s="89" t="s">
        <v>117</v>
      </c>
      <c r="C314" s="89"/>
      <c r="D314" s="89"/>
      <c r="E314" s="90"/>
    </row>
    <row r="315" spans="1:5" ht="12.75" customHeight="1" hidden="1" outlineLevel="1" thickBot="1">
      <c r="A315" s="110" t="s">
        <v>57</v>
      </c>
      <c r="B315" s="111"/>
      <c r="C315" s="111"/>
      <c r="D315" s="111"/>
      <c r="E315" s="112"/>
    </row>
    <row r="316" spans="1:5" ht="12.75" customHeight="1" hidden="1" outlineLevel="1" thickBot="1">
      <c r="A316" s="58">
        <v>1</v>
      </c>
      <c r="B316" s="54" t="s">
        <v>103</v>
      </c>
      <c r="C316" s="55" t="s">
        <v>10</v>
      </c>
      <c r="D316" s="56">
        <v>42871</v>
      </c>
      <c r="E316" s="56">
        <v>42871</v>
      </c>
    </row>
    <row r="317" spans="1:5" ht="12.75" customHeight="1" hidden="1" outlineLevel="1" thickBot="1">
      <c r="A317" s="119" t="s">
        <v>58</v>
      </c>
      <c r="B317" s="120"/>
      <c r="C317" s="120"/>
      <c r="D317" s="120"/>
      <c r="E317" s="121"/>
    </row>
    <row r="318" spans="1:5" ht="12.75" customHeight="1" hidden="1" outlineLevel="1" thickBot="1">
      <c r="A318" s="48">
        <v>1</v>
      </c>
      <c r="B318" s="49" t="s">
        <v>92</v>
      </c>
      <c r="C318" s="55" t="s">
        <v>10</v>
      </c>
      <c r="D318" s="51">
        <v>42905</v>
      </c>
      <c r="E318" s="52">
        <f>D318</f>
        <v>42905</v>
      </c>
    </row>
    <row r="319" spans="1:5" ht="12.75" customHeight="1" hidden="1" outlineLevel="1" thickBot="1">
      <c r="A319" s="66">
        <v>2</v>
      </c>
      <c r="B319" s="63" t="s">
        <v>115</v>
      </c>
      <c r="C319" s="55" t="s">
        <v>10</v>
      </c>
      <c r="D319" s="65">
        <v>42915</v>
      </c>
      <c r="E319" s="67">
        <f>D319</f>
        <v>42915</v>
      </c>
    </row>
    <row r="320" spans="1:5" ht="12.75" customHeight="1" hidden="1" outlineLevel="1" thickBot="1">
      <c r="A320" s="53">
        <v>3</v>
      </c>
      <c r="B320" s="54" t="s">
        <v>143</v>
      </c>
      <c r="C320" s="55" t="s">
        <v>10</v>
      </c>
      <c r="D320" s="56">
        <v>42916</v>
      </c>
      <c r="E320" s="57">
        <f>D320</f>
        <v>42916</v>
      </c>
    </row>
    <row r="321" spans="1:5" ht="12.75" customHeight="1" hidden="1" outlineLevel="1">
      <c r="A321" s="116" t="s">
        <v>59</v>
      </c>
      <c r="B321" s="117"/>
      <c r="C321" s="117"/>
      <c r="D321" s="117"/>
      <c r="E321" s="118"/>
    </row>
    <row r="322" spans="1:5" ht="12.75" customHeight="1" hidden="1" outlineLevel="1">
      <c r="A322" s="99">
        <v>1</v>
      </c>
      <c r="B322" s="63" t="s">
        <v>99</v>
      </c>
      <c r="C322" s="64" t="s">
        <v>10</v>
      </c>
      <c r="D322" s="65">
        <v>42919</v>
      </c>
      <c r="E322" s="65">
        <f>D322</f>
        <v>42919</v>
      </c>
    </row>
    <row r="323" spans="1:5" ht="12.75" customHeight="1" hidden="1" outlineLevel="1" thickBot="1">
      <c r="A323" s="99">
        <v>2</v>
      </c>
      <c r="B323" s="63" t="s">
        <v>144</v>
      </c>
      <c r="C323" s="64" t="s">
        <v>10</v>
      </c>
      <c r="D323" s="65">
        <v>42919</v>
      </c>
      <c r="E323" s="65">
        <f>D323</f>
        <v>42919</v>
      </c>
    </row>
    <row r="324" spans="1:5" ht="12.75" customHeight="1" hidden="1" outlineLevel="1" thickBot="1">
      <c r="A324" s="119" t="s">
        <v>60</v>
      </c>
      <c r="B324" s="120"/>
      <c r="C324" s="120"/>
      <c r="D324" s="120"/>
      <c r="E324" s="121"/>
    </row>
    <row r="325" spans="1:5" ht="12.75" customHeight="1" hidden="1" outlineLevel="1" thickBot="1">
      <c r="A325" s="48">
        <v>1</v>
      </c>
      <c r="B325" s="49" t="s">
        <v>33</v>
      </c>
      <c r="C325" s="50" t="s">
        <v>10</v>
      </c>
      <c r="D325" s="51">
        <v>42949</v>
      </c>
      <c r="E325" s="52">
        <v>42949</v>
      </c>
    </row>
    <row r="326" spans="1:5" ht="12.75" customHeight="1" hidden="1" outlineLevel="1" thickBot="1">
      <c r="A326" s="66">
        <v>2</v>
      </c>
      <c r="B326" s="63" t="s">
        <v>115</v>
      </c>
      <c r="C326" s="64" t="s">
        <v>10</v>
      </c>
      <c r="D326" s="51">
        <v>42949</v>
      </c>
      <c r="E326" s="57">
        <f>D326</f>
        <v>42949</v>
      </c>
    </row>
    <row r="327" spans="1:5" ht="12.75" customHeight="1" hidden="1" outlineLevel="1" thickBot="1">
      <c r="A327" s="66">
        <v>3</v>
      </c>
      <c r="B327" s="63" t="s">
        <v>103</v>
      </c>
      <c r="C327" s="64" t="s">
        <v>10</v>
      </c>
      <c r="D327" s="51">
        <v>42949</v>
      </c>
      <c r="E327" s="57">
        <f>D327</f>
        <v>42949</v>
      </c>
    </row>
    <row r="328" spans="1:5" ht="12.75" customHeight="1" hidden="1" outlineLevel="1" thickBot="1">
      <c r="A328" s="66">
        <v>4</v>
      </c>
      <c r="B328" s="73" t="s">
        <v>145</v>
      </c>
      <c r="C328" s="55" t="s">
        <v>10</v>
      </c>
      <c r="D328" s="75">
        <v>42964</v>
      </c>
      <c r="E328" s="57">
        <f>D328</f>
        <v>42964</v>
      </c>
    </row>
    <row r="329" spans="1:5" ht="12.75" customHeight="1" hidden="1" outlineLevel="1" thickBot="1">
      <c r="A329" s="53">
        <v>5</v>
      </c>
      <c r="B329" s="54" t="s">
        <v>146</v>
      </c>
      <c r="C329" s="55" t="s">
        <v>10</v>
      </c>
      <c r="D329" s="56">
        <v>42978</v>
      </c>
      <c r="E329" s="57">
        <f>D329</f>
        <v>42978</v>
      </c>
    </row>
    <row r="330" spans="1:5" ht="12.75" customHeight="1" hidden="1" outlineLevel="1" thickBot="1">
      <c r="A330" s="116" t="s">
        <v>82</v>
      </c>
      <c r="B330" s="117"/>
      <c r="C330" s="117"/>
      <c r="D330" s="117"/>
      <c r="E330" s="118"/>
    </row>
    <row r="331" spans="1:5" ht="12.75" customHeight="1" hidden="1" outlineLevel="1" thickBot="1">
      <c r="A331" s="58">
        <v>1</v>
      </c>
      <c r="B331" s="89" t="s">
        <v>117</v>
      </c>
      <c r="C331" s="60"/>
      <c r="D331" s="61"/>
      <c r="E331" s="62"/>
    </row>
    <row r="332" spans="1:5" ht="12.75" customHeight="1" hidden="1" outlineLevel="1" thickBot="1">
      <c r="A332" s="113" t="s">
        <v>61</v>
      </c>
      <c r="B332" s="114"/>
      <c r="C332" s="114"/>
      <c r="D332" s="114"/>
      <c r="E332" s="115"/>
    </row>
    <row r="333" spans="1:5" ht="12.75" customHeight="1" hidden="1" outlineLevel="1">
      <c r="A333" s="48">
        <v>1</v>
      </c>
      <c r="B333" s="49" t="s">
        <v>98</v>
      </c>
      <c r="C333" s="50" t="s">
        <v>10</v>
      </c>
      <c r="D333" s="51">
        <v>43025</v>
      </c>
      <c r="E333" s="52">
        <f>D333</f>
        <v>43025</v>
      </c>
    </row>
    <row r="334" spans="1:5" ht="12.75" customHeight="1" hidden="1" outlineLevel="1">
      <c r="A334" s="66">
        <v>2</v>
      </c>
      <c r="B334" s="63" t="s">
        <v>148</v>
      </c>
      <c r="C334" s="64" t="s">
        <v>10</v>
      </c>
      <c r="D334" s="65">
        <v>43025</v>
      </c>
      <c r="E334" s="67">
        <f aca="true" t="shared" si="1" ref="E334:E339">D334</f>
        <v>43025</v>
      </c>
    </row>
    <row r="335" spans="1:5" ht="12.75" customHeight="1" hidden="1" outlineLevel="1">
      <c r="A335" s="66">
        <v>3</v>
      </c>
      <c r="B335" s="63" t="s">
        <v>149</v>
      </c>
      <c r="C335" s="64" t="s">
        <v>10</v>
      </c>
      <c r="D335" s="65">
        <v>43025</v>
      </c>
      <c r="E335" s="67">
        <f t="shared" si="1"/>
        <v>43025</v>
      </c>
    </row>
    <row r="336" spans="1:5" ht="12.75" customHeight="1" hidden="1" outlineLevel="1">
      <c r="A336" s="66">
        <v>4</v>
      </c>
      <c r="B336" s="63" t="s">
        <v>150</v>
      </c>
      <c r="C336" s="64" t="s">
        <v>10</v>
      </c>
      <c r="D336" s="65">
        <v>43025</v>
      </c>
      <c r="E336" s="67">
        <f t="shared" si="1"/>
        <v>43025</v>
      </c>
    </row>
    <row r="337" spans="1:5" ht="12.75" customHeight="1" hidden="1" outlineLevel="1">
      <c r="A337" s="66">
        <v>5</v>
      </c>
      <c r="B337" s="63" t="s">
        <v>151</v>
      </c>
      <c r="C337" s="64" t="s">
        <v>10</v>
      </c>
      <c r="D337" s="65">
        <v>43025</v>
      </c>
      <c r="E337" s="67">
        <f t="shared" si="1"/>
        <v>43025</v>
      </c>
    </row>
    <row r="338" spans="1:5" ht="12.75" customHeight="1" hidden="1" outlineLevel="1">
      <c r="A338" s="66">
        <v>6</v>
      </c>
      <c r="B338" s="63" t="s">
        <v>66</v>
      </c>
      <c r="C338" s="64"/>
      <c r="D338" s="65">
        <v>43027</v>
      </c>
      <c r="E338" s="67">
        <f t="shared" si="1"/>
        <v>43027</v>
      </c>
    </row>
    <row r="339" spans="1:5" ht="12.75" customHeight="1" hidden="1" outlineLevel="1" thickBot="1">
      <c r="A339" s="53">
        <v>7</v>
      </c>
      <c r="B339" s="63" t="s">
        <v>152</v>
      </c>
      <c r="C339" s="55"/>
      <c r="D339" s="56">
        <v>43031</v>
      </c>
      <c r="E339" s="57">
        <f t="shared" si="1"/>
        <v>43031</v>
      </c>
    </row>
    <row r="340" spans="1:5" ht="12.75" customHeight="1" hidden="1" outlineLevel="1" thickBot="1">
      <c r="A340" s="142" t="s">
        <v>62</v>
      </c>
      <c r="B340" s="143"/>
      <c r="C340" s="143"/>
      <c r="D340" s="143"/>
      <c r="E340" s="144"/>
    </row>
    <row r="341" spans="1:5" ht="12.75" customHeight="1" hidden="1" outlineLevel="1">
      <c r="A341" s="48">
        <v>1</v>
      </c>
      <c r="B341" s="49" t="s">
        <v>153</v>
      </c>
      <c r="C341" s="50" t="s">
        <v>10</v>
      </c>
      <c r="D341" s="51">
        <v>43054</v>
      </c>
      <c r="E341" s="52">
        <f>D341</f>
        <v>43054</v>
      </c>
    </row>
    <row r="342" spans="1:5" ht="12.75" customHeight="1" hidden="1" outlineLevel="1">
      <c r="A342" s="66">
        <v>2</v>
      </c>
      <c r="B342" s="63" t="s">
        <v>154</v>
      </c>
      <c r="C342" s="64" t="s">
        <v>10</v>
      </c>
      <c r="D342" s="65">
        <v>43054</v>
      </c>
      <c r="E342" s="67">
        <f>D342</f>
        <v>43054</v>
      </c>
    </row>
    <row r="343" spans="1:5" ht="12.75" customHeight="1" hidden="1" outlineLevel="1">
      <c r="A343" s="66">
        <v>3</v>
      </c>
      <c r="B343" s="63" t="s">
        <v>155</v>
      </c>
      <c r="C343" s="64" t="s">
        <v>10</v>
      </c>
      <c r="D343" s="65">
        <v>43054</v>
      </c>
      <c r="E343" s="67">
        <f aca="true" t="shared" si="2" ref="E343:E364">D343</f>
        <v>43054</v>
      </c>
    </row>
    <row r="344" spans="1:5" ht="12.75" customHeight="1" hidden="1" outlineLevel="1">
      <c r="A344" s="66">
        <v>4</v>
      </c>
      <c r="B344" s="63" t="s">
        <v>84</v>
      </c>
      <c r="C344" s="64" t="s">
        <v>10</v>
      </c>
      <c r="D344" s="65">
        <v>43061</v>
      </c>
      <c r="E344" s="67">
        <f t="shared" si="2"/>
        <v>43061</v>
      </c>
    </row>
    <row r="345" spans="1:5" ht="12.75" customHeight="1" hidden="1" outlineLevel="1">
      <c r="A345" s="66">
        <v>5</v>
      </c>
      <c r="B345" s="63" t="s">
        <v>156</v>
      </c>
      <c r="C345" s="64" t="s">
        <v>10</v>
      </c>
      <c r="D345" s="65">
        <v>43062</v>
      </c>
      <c r="E345" s="67">
        <f t="shared" si="2"/>
        <v>43062</v>
      </c>
    </row>
    <row r="346" spans="1:5" ht="12.75" customHeight="1" hidden="1" outlineLevel="1">
      <c r="A346" s="66">
        <v>6</v>
      </c>
      <c r="B346" s="63" t="s">
        <v>37</v>
      </c>
      <c r="C346" s="64" t="s">
        <v>10</v>
      </c>
      <c r="D346" s="65">
        <v>43062</v>
      </c>
      <c r="E346" s="67">
        <f t="shared" si="2"/>
        <v>43062</v>
      </c>
    </row>
    <row r="347" spans="1:5" ht="12.75" customHeight="1" hidden="1" outlineLevel="1">
      <c r="A347" s="66">
        <v>7</v>
      </c>
      <c r="B347" s="63" t="s">
        <v>157</v>
      </c>
      <c r="C347" s="64" t="s">
        <v>10</v>
      </c>
      <c r="D347" s="65">
        <v>43062</v>
      </c>
      <c r="E347" s="67">
        <f t="shared" si="2"/>
        <v>43062</v>
      </c>
    </row>
    <row r="348" spans="1:5" ht="12.75" customHeight="1" hidden="1" outlineLevel="1">
      <c r="A348" s="66">
        <v>8</v>
      </c>
      <c r="B348" s="63" t="s">
        <v>158</v>
      </c>
      <c r="C348" s="64" t="s">
        <v>10</v>
      </c>
      <c r="D348" s="65">
        <v>43062</v>
      </c>
      <c r="E348" s="67">
        <f t="shared" si="2"/>
        <v>43062</v>
      </c>
    </row>
    <row r="349" spans="1:5" ht="12.75" customHeight="1" hidden="1" outlineLevel="1">
      <c r="A349" s="66">
        <v>9</v>
      </c>
      <c r="B349" s="63" t="s">
        <v>85</v>
      </c>
      <c r="C349" s="64" t="s">
        <v>10</v>
      </c>
      <c r="D349" s="65">
        <v>43063</v>
      </c>
      <c r="E349" s="67">
        <f t="shared" si="2"/>
        <v>43063</v>
      </c>
    </row>
    <row r="350" spans="1:5" ht="12.75" customHeight="1" hidden="1" outlineLevel="1">
      <c r="A350" s="66">
        <v>10</v>
      </c>
      <c r="B350" s="63" t="s">
        <v>69</v>
      </c>
      <c r="C350" s="64" t="s">
        <v>10</v>
      </c>
      <c r="D350" s="65">
        <v>43063</v>
      </c>
      <c r="E350" s="67">
        <f t="shared" si="2"/>
        <v>43063</v>
      </c>
    </row>
    <row r="351" spans="1:5" ht="12.75" customHeight="1" hidden="1" outlineLevel="1">
      <c r="A351" s="66">
        <v>11</v>
      </c>
      <c r="B351" s="63" t="s">
        <v>13</v>
      </c>
      <c r="C351" s="64" t="s">
        <v>10</v>
      </c>
      <c r="D351" s="65">
        <v>43066</v>
      </c>
      <c r="E351" s="67">
        <f t="shared" si="2"/>
        <v>43066</v>
      </c>
    </row>
    <row r="352" spans="1:5" ht="12.75" customHeight="1" hidden="1" outlineLevel="1">
      <c r="A352" s="66">
        <v>12</v>
      </c>
      <c r="B352" s="63" t="s">
        <v>159</v>
      </c>
      <c r="C352" s="64" t="s">
        <v>10</v>
      </c>
      <c r="D352" s="65">
        <v>43066</v>
      </c>
      <c r="E352" s="67">
        <f t="shared" si="2"/>
        <v>43066</v>
      </c>
    </row>
    <row r="353" spans="1:5" ht="12.75" customHeight="1" hidden="1" outlineLevel="1">
      <c r="A353" s="66">
        <v>13</v>
      </c>
      <c r="B353" s="63" t="s">
        <v>19</v>
      </c>
      <c r="C353" s="64" t="s">
        <v>10</v>
      </c>
      <c r="D353" s="65">
        <v>43067</v>
      </c>
      <c r="E353" s="67">
        <f t="shared" si="2"/>
        <v>43067</v>
      </c>
    </row>
    <row r="354" spans="1:5" ht="12.75" customHeight="1" hidden="1" outlineLevel="1">
      <c r="A354" s="66">
        <v>14</v>
      </c>
      <c r="B354" s="63" t="s">
        <v>63</v>
      </c>
      <c r="C354" s="64" t="s">
        <v>10</v>
      </c>
      <c r="D354" s="65">
        <v>43067</v>
      </c>
      <c r="E354" s="67">
        <f t="shared" si="2"/>
        <v>43067</v>
      </c>
    </row>
    <row r="355" spans="1:5" ht="12.75" customHeight="1" hidden="1" outlineLevel="1">
      <c r="A355" s="66">
        <v>15</v>
      </c>
      <c r="B355" s="63" t="s">
        <v>20</v>
      </c>
      <c r="C355" s="64" t="s">
        <v>10</v>
      </c>
      <c r="D355" s="65">
        <v>43067</v>
      </c>
      <c r="E355" s="67">
        <f t="shared" si="2"/>
        <v>43067</v>
      </c>
    </row>
    <row r="356" spans="1:5" ht="12.75" customHeight="1" hidden="1" outlineLevel="1">
      <c r="A356" s="66">
        <v>16</v>
      </c>
      <c r="B356" s="63" t="s">
        <v>111</v>
      </c>
      <c r="C356" s="64" t="s">
        <v>10</v>
      </c>
      <c r="D356" s="65">
        <v>43067</v>
      </c>
      <c r="E356" s="67">
        <f t="shared" si="2"/>
        <v>43067</v>
      </c>
    </row>
    <row r="357" spans="1:5" ht="12.75" customHeight="1" hidden="1" outlineLevel="1">
      <c r="A357" s="66">
        <v>17</v>
      </c>
      <c r="B357" s="63" t="s">
        <v>160</v>
      </c>
      <c r="C357" s="64" t="s">
        <v>10</v>
      </c>
      <c r="D357" s="65">
        <v>43068</v>
      </c>
      <c r="E357" s="67">
        <f t="shared" si="2"/>
        <v>43068</v>
      </c>
    </row>
    <row r="358" spans="1:5" ht="12.75" customHeight="1" hidden="1" outlineLevel="1">
      <c r="A358" s="66">
        <v>18</v>
      </c>
      <c r="B358" s="63" t="s">
        <v>49</v>
      </c>
      <c r="C358" s="64" t="s">
        <v>10</v>
      </c>
      <c r="D358" s="65">
        <v>43068</v>
      </c>
      <c r="E358" s="67">
        <f t="shared" si="2"/>
        <v>43068</v>
      </c>
    </row>
    <row r="359" spans="1:5" ht="12.75" customHeight="1" hidden="1" outlineLevel="1">
      <c r="A359" s="66">
        <v>19</v>
      </c>
      <c r="B359" s="63" t="s">
        <v>112</v>
      </c>
      <c r="C359" s="64" t="s">
        <v>10</v>
      </c>
      <c r="D359" s="65">
        <v>43068</v>
      </c>
      <c r="E359" s="67">
        <f t="shared" si="2"/>
        <v>43068</v>
      </c>
    </row>
    <row r="360" spans="1:5" ht="12.75" customHeight="1" hidden="1" outlineLevel="1">
      <c r="A360" s="66">
        <v>20</v>
      </c>
      <c r="B360" s="63" t="s">
        <v>161</v>
      </c>
      <c r="C360" s="64" t="s">
        <v>10</v>
      </c>
      <c r="D360" s="65">
        <v>43068</v>
      </c>
      <c r="E360" s="67">
        <f t="shared" si="2"/>
        <v>43068</v>
      </c>
    </row>
    <row r="361" spans="1:5" ht="12.75" customHeight="1" hidden="1" outlineLevel="1">
      <c r="A361" s="66">
        <v>21</v>
      </c>
      <c r="B361" s="63" t="s">
        <v>35</v>
      </c>
      <c r="C361" s="64" t="s">
        <v>10</v>
      </c>
      <c r="D361" s="65">
        <v>43069</v>
      </c>
      <c r="E361" s="67">
        <f t="shared" si="2"/>
        <v>43069</v>
      </c>
    </row>
    <row r="362" spans="1:5" ht="12.75" customHeight="1" hidden="1" outlineLevel="1">
      <c r="A362" s="66">
        <v>22</v>
      </c>
      <c r="B362" s="63" t="s">
        <v>79</v>
      </c>
      <c r="C362" s="64" t="s">
        <v>10</v>
      </c>
      <c r="D362" s="65">
        <v>43069</v>
      </c>
      <c r="E362" s="67">
        <f t="shared" si="2"/>
        <v>43069</v>
      </c>
    </row>
    <row r="363" spans="1:5" ht="12.75" customHeight="1" hidden="1" outlineLevel="1">
      <c r="A363" s="66">
        <v>23</v>
      </c>
      <c r="B363" s="63" t="s">
        <v>110</v>
      </c>
      <c r="C363" s="64" t="s">
        <v>10</v>
      </c>
      <c r="D363" s="65">
        <v>43069</v>
      </c>
      <c r="E363" s="67">
        <f t="shared" si="2"/>
        <v>43069</v>
      </c>
    </row>
    <row r="364" spans="1:5" ht="12.75" customHeight="1" hidden="1" outlineLevel="1" thickBot="1">
      <c r="A364" s="53">
        <v>24</v>
      </c>
      <c r="B364" s="54" t="s">
        <v>67</v>
      </c>
      <c r="C364" s="55" t="s">
        <v>10</v>
      </c>
      <c r="D364" s="56">
        <v>43069</v>
      </c>
      <c r="E364" s="57">
        <f t="shared" si="2"/>
        <v>43069</v>
      </c>
    </row>
    <row r="365" spans="1:5" ht="12.75" customHeight="1" hidden="1" outlineLevel="1" thickBot="1">
      <c r="A365" s="142" t="s">
        <v>65</v>
      </c>
      <c r="B365" s="143"/>
      <c r="C365" s="143"/>
      <c r="D365" s="143"/>
      <c r="E365" s="144"/>
    </row>
    <row r="366" spans="1:5" ht="12.75" customHeight="1" hidden="1" outlineLevel="1">
      <c r="A366" s="48">
        <v>1</v>
      </c>
      <c r="B366" s="49" t="s">
        <v>162</v>
      </c>
      <c r="C366" s="50" t="s">
        <v>10</v>
      </c>
      <c r="D366" s="51">
        <v>43070</v>
      </c>
      <c r="E366" s="52">
        <f>D366</f>
        <v>43070</v>
      </c>
    </row>
    <row r="367" spans="1:5" ht="12.75" customHeight="1" hidden="1" outlineLevel="1" thickBot="1">
      <c r="A367" s="66">
        <v>2</v>
      </c>
      <c r="B367" s="63" t="s">
        <v>163</v>
      </c>
      <c r="C367" s="64" t="s">
        <v>10</v>
      </c>
      <c r="D367" s="65">
        <v>43073</v>
      </c>
      <c r="E367" s="67">
        <f>D367</f>
        <v>43073</v>
      </c>
    </row>
    <row r="368" spans="1:5" ht="12.75" customHeight="1" hidden="1" outlineLevel="1">
      <c r="A368" s="66">
        <v>3</v>
      </c>
      <c r="B368" s="49" t="s">
        <v>164</v>
      </c>
      <c r="C368" s="64" t="s">
        <v>10</v>
      </c>
      <c r="D368" s="65">
        <v>43074</v>
      </c>
      <c r="E368" s="67">
        <f aca="true" t="shared" si="3" ref="E368:E379">D368</f>
        <v>43074</v>
      </c>
    </row>
    <row r="369" spans="1:5" ht="12.75" customHeight="1" hidden="1" outlineLevel="1">
      <c r="A369" s="66">
        <v>4</v>
      </c>
      <c r="B369" s="63" t="s">
        <v>165</v>
      </c>
      <c r="C369" s="64" t="s">
        <v>10</v>
      </c>
      <c r="D369" s="65">
        <v>43075</v>
      </c>
      <c r="E369" s="67">
        <f t="shared" si="3"/>
        <v>43075</v>
      </c>
    </row>
    <row r="370" spans="1:5" ht="12.75" customHeight="1" hidden="1" outlineLevel="1">
      <c r="A370" s="66">
        <v>5</v>
      </c>
      <c r="B370" s="63" t="s">
        <v>166</v>
      </c>
      <c r="C370" s="64" t="s">
        <v>10</v>
      </c>
      <c r="D370" s="65">
        <v>43076</v>
      </c>
      <c r="E370" s="67">
        <f t="shared" si="3"/>
        <v>43076</v>
      </c>
    </row>
    <row r="371" spans="1:5" ht="12.75" customHeight="1" hidden="1" outlineLevel="1">
      <c r="A371" s="66">
        <v>6</v>
      </c>
      <c r="B371" s="63" t="s">
        <v>167</v>
      </c>
      <c r="C371" s="64" t="s">
        <v>10</v>
      </c>
      <c r="D371" s="65">
        <v>43077</v>
      </c>
      <c r="E371" s="67">
        <f t="shared" si="3"/>
        <v>43077</v>
      </c>
    </row>
    <row r="372" spans="1:5" ht="12.75" customHeight="1" hidden="1" outlineLevel="1">
      <c r="A372" s="66">
        <v>7</v>
      </c>
      <c r="B372" s="63" t="s">
        <v>168</v>
      </c>
      <c r="C372" s="64" t="s">
        <v>10</v>
      </c>
      <c r="D372" s="65">
        <v>43080</v>
      </c>
      <c r="E372" s="67">
        <f t="shared" si="3"/>
        <v>43080</v>
      </c>
    </row>
    <row r="373" spans="1:5" ht="12.75" customHeight="1" hidden="1" outlineLevel="1">
      <c r="A373" s="66">
        <v>8</v>
      </c>
      <c r="B373" s="63" t="s">
        <v>169</v>
      </c>
      <c r="C373" s="64" t="s">
        <v>10</v>
      </c>
      <c r="D373" s="65">
        <v>43081</v>
      </c>
      <c r="E373" s="67">
        <f t="shared" si="3"/>
        <v>43081</v>
      </c>
    </row>
    <row r="374" spans="1:5" ht="12.75" customHeight="1" hidden="1" outlineLevel="1">
      <c r="A374" s="66">
        <v>9</v>
      </c>
      <c r="B374" s="63" t="s">
        <v>170</v>
      </c>
      <c r="C374" s="64" t="s">
        <v>10</v>
      </c>
      <c r="D374" s="65">
        <v>43082</v>
      </c>
      <c r="E374" s="67">
        <f t="shared" si="3"/>
        <v>43082</v>
      </c>
    </row>
    <row r="375" spans="1:5" ht="12.75" customHeight="1" hidden="1" outlineLevel="1">
      <c r="A375" s="66">
        <v>10</v>
      </c>
      <c r="B375" s="63" t="s">
        <v>171</v>
      </c>
      <c r="C375" s="64" t="s">
        <v>10</v>
      </c>
      <c r="D375" s="65">
        <v>43083</v>
      </c>
      <c r="E375" s="67">
        <f t="shared" si="3"/>
        <v>43083</v>
      </c>
    </row>
    <row r="376" spans="1:5" ht="12.75" customHeight="1" hidden="1" outlineLevel="1">
      <c r="A376" s="66">
        <v>11</v>
      </c>
      <c r="B376" s="63" t="s">
        <v>172</v>
      </c>
      <c r="C376" s="64" t="s">
        <v>10</v>
      </c>
      <c r="D376" s="65">
        <v>43087</v>
      </c>
      <c r="E376" s="67">
        <f t="shared" si="3"/>
        <v>43087</v>
      </c>
    </row>
    <row r="377" spans="1:5" ht="12.75" customHeight="1" hidden="1" outlineLevel="1">
      <c r="A377" s="66">
        <v>12</v>
      </c>
      <c r="B377" s="63" t="s">
        <v>173</v>
      </c>
      <c r="C377" s="64" t="s">
        <v>10</v>
      </c>
      <c r="D377" s="65">
        <v>43088</v>
      </c>
      <c r="E377" s="67">
        <f t="shared" si="3"/>
        <v>43088</v>
      </c>
    </row>
    <row r="378" spans="1:5" ht="12.75" customHeight="1" hidden="1" outlineLevel="1">
      <c r="A378" s="66">
        <v>13</v>
      </c>
      <c r="B378" s="63" t="s">
        <v>102</v>
      </c>
      <c r="C378" s="64" t="s">
        <v>10</v>
      </c>
      <c r="D378" s="65">
        <v>43089</v>
      </c>
      <c r="E378" s="67">
        <f t="shared" si="3"/>
        <v>43089</v>
      </c>
    </row>
    <row r="379" spans="1:5" ht="12.75" customHeight="1" hidden="1" outlineLevel="1" thickBot="1">
      <c r="A379" s="66">
        <v>14</v>
      </c>
      <c r="B379" s="63" t="s">
        <v>47</v>
      </c>
      <c r="C379" s="64" t="s">
        <v>10</v>
      </c>
      <c r="D379" s="65">
        <v>43090</v>
      </c>
      <c r="E379" s="67">
        <f t="shared" si="3"/>
        <v>43090</v>
      </c>
    </row>
    <row r="380" spans="1:5" ht="12.75" customHeight="1" collapsed="1" thickBot="1">
      <c r="A380" s="131" t="s">
        <v>174</v>
      </c>
      <c r="B380" s="132"/>
      <c r="C380" s="132"/>
      <c r="D380" s="132"/>
      <c r="E380" s="133"/>
    </row>
    <row r="381" spans="1:5" ht="12.75" customHeight="1" thickBot="1">
      <c r="A381" s="119" t="s">
        <v>53</v>
      </c>
      <c r="B381" s="120"/>
      <c r="C381" s="120"/>
      <c r="D381" s="120"/>
      <c r="E381" s="121"/>
    </row>
    <row r="382" spans="1:5" ht="12.75" customHeight="1" thickBot="1">
      <c r="A382" s="71">
        <v>1</v>
      </c>
      <c r="B382" s="101" t="s">
        <v>117</v>
      </c>
      <c r="C382" s="104" t="s">
        <v>117</v>
      </c>
      <c r="D382" s="104" t="s">
        <v>117</v>
      </c>
      <c r="E382" s="104" t="s">
        <v>117</v>
      </c>
    </row>
    <row r="383" spans="1:5" ht="12.75" customHeight="1" thickBot="1">
      <c r="A383" s="119" t="s">
        <v>54</v>
      </c>
      <c r="B383" s="120"/>
      <c r="C383" s="120"/>
      <c r="D383" s="120"/>
      <c r="E383" s="121"/>
    </row>
    <row r="384" spans="1:5" ht="12.75" customHeight="1" thickBot="1">
      <c r="A384" s="83">
        <v>1</v>
      </c>
      <c r="B384" s="105" t="s">
        <v>117</v>
      </c>
      <c r="C384" s="105" t="s">
        <v>117</v>
      </c>
      <c r="D384" s="105" t="s">
        <v>117</v>
      </c>
      <c r="E384" s="105" t="s">
        <v>117</v>
      </c>
    </row>
    <row r="385" spans="1:5" ht="12.75" customHeight="1" thickBot="1">
      <c r="A385" s="113" t="s">
        <v>55</v>
      </c>
      <c r="B385" s="114"/>
      <c r="C385" s="114"/>
      <c r="D385" s="114"/>
      <c r="E385" s="115"/>
    </row>
    <row r="386" spans="1:5" ht="12.75" customHeight="1" thickBot="1">
      <c r="A386" s="78">
        <v>1</v>
      </c>
      <c r="B386" s="106" t="s">
        <v>117</v>
      </c>
      <c r="C386" s="106" t="s">
        <v>117</v>
      </c>
      <c r="D386" s="106" t="s">
        <v>117</v>
      </c>
      <c r="E386" s="106" t="s">
        <v>117</v>
      </c>
    </row>
    <row r="387" spans="1:5" ht="12.75" customHeight="1" thickBot="1">
      <c r="A387" s="113" t="s">
        <v>56</v>
      </c>
      <c r="B387" s="114"/>
      <c r="C387" s="114"/>
      <c r="D387" s="114"/>
      <c r="E387" s="115"/>
    </row>
    <row r="388" spans="1:5" ht="12.75" customHeight="1">
      <c r="A388" s="103"/>
      <c r="B388" s="100"/>
      <c r="C388" s="100"/>
      <c r="D388" s="100"/>
      <c r="E388" s="103"/>
    </row>
    <row r="389" spans="1:5" ht="12.75" customHeight="1">
      <c r="A389" s="78">
        <v>1</v>
      </c>
      <c r="B389" s="102" t="s">
        <v>76</v>
      </c>
      <c r="C389" s="64" t="s">
        <v>175</v>
      </c>
      <c r="D389" s="65">
        <v>43195</v>
      </c>
      <c r="E389" s="65">
        <f aca="true" t="shared" si="4" ref="E389:E394">D389</f>
        <v>43195</v>
      </c>
    </row>
    <row r="390" spans="1:5" ht="12.75" customHeight="1">
      <c r="A390" s="64">
        <v>2</v>
      </c>
      <c r="B390" s="102" t="s">
        <v>176</v>
      </c>
      <c r="C390" s="64" t="str">
        <f>C389</f>
        <v>план</v>
      </c>
      <c r="D390" s="65">
        <v>43210</v>
      </c>
      <c r="E390" s="65">
        <f t="shared" si="4"/>
        <v>43210</v>
      </c>
    </row>
    <row r="391" spans="1:5" ht="12.75" customHeight="1">
      <c r="A391" s="64">
        <v>3</v>
      </c>
      <c r="B391" s="102" t="s">
        <v>176</v>
      </c>
      <c r="C391" s="64" t="str">
        <f>C389</f>
        <v>план</v>
      </c>
      <c r="D391" s="65">
        <v>43214</v>
      </c>
      <c r="E391" s="65">
        <f t="shared" si="4"/>
        <v>43214</v>
      </c>
    </row>
    <row r="392" spans="1:5" ht="12.75" customHeight="1">
      <c r="A392" s="64">
        <v>4</v>
      </c>
      <c r="B392" s="102" t="s">
        <v>177</v>
      </c>
      <c r="C392" s="64" t="str">
        <f>C390</f>
        <v>план</v>
      </c>
      <c r="D392" s="65">
        <v>43217</v>
      </c>
      <c r="E392" s="65">
        <f t="shared" si="4"/>
        <v>43217</v>
      </c>
    </row>
    <row r="393" spans="1:5" ht="12.75" customHeight="1">
      <c r="A393" s="64">
        <v>5</v>
      </c>
      <c r="B393" s="102" t="s">
        <v>177</v>
      </c>
      <c r="C393" s="64" t="str">
        <f>C391</f>
        <v>план</v>
      </c>
      <c r="D393" s="65">
        <v>43218</v>
      </c>
      <c r="E393" s="65">
        <f t="shared" si="4"/>
        <v>43218</v>
      </c>
    </row>
    <row r="394" spans="1:5" ht="12.75" customHeight="1" thickBot="1">
      <c r="A394" s="64">
        <v>6</v>
      </c>
      <c r="B394" s="102" t="s">
        <v>24</v>
      </c>
      <c r="C394" s="64" t="str">
        <f>C392</f>
        <v>план</v>
      </c>
      <c r="D394" s="65">
        <v>43218</v>
      </c>
      <c r="E394" s="65">
        <f t="shared" si="4"/>
        <v>43218</v>
      </c>
    </row>
    <row r="395" spans="1:5" ht="12.75" customHeight="1" thickBot="1">
      <c r="A395" s="149" t="s">
        <v>57</v>
      </c>
      <c r="B395" s="150"/>
      <c r="C395" s="150"/>
      <c r="D395" s="150"/>
      <c r="E395" s="151"/>
    </row>
    <row r="396" spans="1:5" ht="12.75" customHeight="1">
      <c r="A396" s="107">
        <v>1</v>
      </c>
      <c r="B396" s="107" t="s">
        <v>117</v>
      </c>
      <c r="C396" s="107" t="s">
        <v>117</v>
      </c>
      <c r="D396" s="107" t="s">
        <v>117</v>
      </c>
      <c r="E396" s="103" t="s">
        <v>117</v>
      </c>
    </row>
    <row r="397" spans="1:5" ht="15" customHeight="1">
      <c r="A397" s="145" t="s">
        <v>58</v>
      </c>
      <c r="B397" s="146"/>
      <c r="C397" s="146"/>
      <c r="D397" s="146"/>
      <c r="E397" s="147"/>
    </row>
    <row r="398" spans="1:5" ht="12.75" customHeight="1">
      <c r="A398" s="107">
        <v>1</v>
      </c>
      <c r="B398" s="107" t="s">
        <v>117</v>
      </c>
      <c r="C398" s="107" t="s">
        <v>117</v>
      </c>
      <c r="D398" s="107" t="s">
        <v>117</v>
      </c>
      <c r="E398" s="103" t="s">
        <v>117</v>
      </c>
    </row>
    <row r="399" spans="1:6" ht="15.75">
      <c r="A399" s="109"/>
      <c r="B399" s="109"/>
      <c r="C399" s="109"/>
      <c r="D399" s="109"/>
      <c r="E399" s="109"/>
      <c r="F399" s="91"/>
    </row>
    <row r="400" spans="1:6" ht="15.75">
      <c r="A400" s="109"/>
      <c r="B400" s="109"/>
      <c r="C400" s="109"/>
      <c r="D400" s="109"/>
      <c r="E400" s="109"/>
      <c r="F400" s="91"/>
    </row>
    <row r="401" spans="1:6" ht="15.75">
      <c r="A401" s="108"/>
      <c r="B401" s="108"/>
      <c r="C401" s="108"/>
      <c r="D401" s="108"/>
      <c r="E401" s="108"/>
      <c r="F401" s="91"/>
    </row>
    <row r="402" spans="1:5" s="31" customFormat="1" ht="12.75">
      <c r="A402" s="5"/>
      <c r="B402" s="152" t="s">
        <v>178</v>
      </c>
      <c r="C402" s="152"/>
      <c r="D402" s="152"/>
      <c r="E402" s="152"/>
    </row>
    <row r="403" spans="1:5" s="31" customFormat="1" ht="28.5" customHeight="1">
      <c r="A403" s="148" t="s">
        <v>180</v>
      </c>
      <c r="B403" s="148"/>
      <c r="C403" s="1"/>
      <c r="D403" s="1"/>
      <c r="E403" s="1"/>
    </row>
    <row r="404" spans="1:5" ht="12.75">
      <c r="A404" s="33" t="s">
        <v>179</v>
      </c>
      <c r="B404" s="32"/>
      <c r="C404" s="31"/>
      <c r="D404" s="31"/>
      <c r="E404" s="97"/>
    </row>
    <row r="405" spans="1:5" ht="12.75">
      <c r="A405" s="33" t="s">
        <v>52</v>
      </c>
      <c r="B405" s="32"/>
      <c r="C405" s="31"/>
      <c r="D405" s="31"/>
      <c r="E405" s="31"/>
    </row>
    <row r="407" spans="1:5" ht="12.75">
      <c r="A407" s="32" t="s">
        <v>116</v>
      </c>
      <c r="B407" s="32"/>
      <c r="C407" s="32"/>
      <c r="D407" s="32"/>
      <c r="E407" s="32"/>
    </row>
    <row r="411" ht="12.75">
      <c r="B411" s="1"/>
    </row>
    <row r="412" ht="12.75">
      <c r="B412" s="1"/>
    </row>
  </sheetData>
  <sheetProtection/>
  <mergeCells count="86">
    <mergeCell ref="A403:B403"/>
    <mergeCell ref="A395:E395"/>
    <mergeCell ref="A274:E274"/>
    <mergeCell ref="A315:E315"/>
    <mergeCell ref="A330:E330"/>
    <mergeCell ref="A317:E317"/>
    <mergeCell ref="B402:E402"/>
    <mergeCell ref="A304:E304"/>
    <mergeCell ref="A280:E280"/>
    <mergeCell ref="A324:E324"/>
    <mergeCell ref="A387:E387"/>
    <mergeCell ref="A340:E340"/>
    <mergeCell ref="A380:E380"/>
    <mergeCell ref="A381:E381"/>
    <mergeCell ref="A365:E365"/>
    <mergeCell ref="A397:E397"/>
    <mergeCell ref="A332:E332"/>
    <mergeCell ref="A48:E48"/>
    <mergeCell ref="A83:E83"/>
    <mergeCell ref="A213:E213"/>
    <mergeCell ref="A93:E93"/>
    <mergeCell ref="A95:E95"/>
    <mergeCell ref="A200:E200"/>
    <mergeCell ref="A77:E77"/>
    <mergeCell ref="A180:E180"/>
    <mergeCell ref="A158:E158"/>
    <mergeCell ref="A6:E6"/>
    <mergeCell ref="A13:E13"/>
    <mergeCell ref="A31:E31"/>
    <mergeCell ref="A111:E111"/>
    <mergeCell ref="A35:E35"/>
    <mergeCell ref="A46:E46"/>
    <mergeCell ref="A85:E85"/>
    <mergeCell ref="A70:E70"/>
    <mergeCell ref="A50:E50"/>
    <mergeCell ref="A60:E60"/>
    <mergeCell ref="A256:E256"/>
    <mergeCell ref="A128:E128"/>
    <mergeCell ref="A74:E74"/>
    <mergeCell ref="A78:E78"/>
    <mergeCell ref="A80:E80"/>
    <mergeCell ref="A211:E211"/>
    <mergeCell ref="A251:E251"/>
    <mergeCell ref="A246:E246"/>
    <mergeCell ref="A105:E105"/>
    <mergeCell ref="A157:E157"/>
    <mergeCell ref="A233:E233"/>
    <mergeCell ref="A209:E209"/>
    <mergeCell ref="A278:E278"/>
    <mergeCell ref="A244:E244"/>
    <mergeCell ref="A185:E185"/>
    <mergeCell ref="A144:E144"/>
    <mergeCell ref="A202:E202"/>
    <mergeCell ref="A232:E232"/>
    <mergeCell ref="A253:E253"/>
    <mergeCell ref="A248:E248"/>
    <mergeCell ref="A236:E236"/>
    <mergeCell ref="A240:E240"/>
    <mergeCell ref="A238:E238"/>
    <mergeCell ref="A258:E258"/>
    <mergeCell ref="A262:E262"/>
    <mergeCell ref="A305:E305"/>
    <mergeCell ref="A270:E270"/>
    <mergeCell ref="A242:E242"/>
    <mergeCell ref="A272:E272"/>
    <mergeCell ref="A261:E261"/>
    <mergeCell ref="A309:E309"/>
    <mergeCell ref="A311:E311"/>
    <mergeCell ref="A283:E283"/>
    <mergeCell ref="G305:Q308"/>
    <mergeCell ref="A2:E2"/>
    <mergeCell ref="A3:E3"/>
    <mergeCell ref="A7:E7"/>
    <mergeCell ref="A10:E10"/>
    <mergeCell ref="B4:D4"/>
    <mergeCell ref="A276:E276"/>
    <mergeCell ref="A215:E215"/>
    <mergeCell ref="A191:E191"/>
    <mergeCell ref="A196:E196"/>
    <mergeCell ref="A385:E385"/>
    <mergeCell ref="A265:E265"/>
    <mergeCell ref="A313:E313"/>
    <mergeCell ref="A268:E268"/>
    <mergeCell ref="A321:E321"/>
    <mergeCell ref="A383:E383"/>
    <mergeCell ref="A198:E198"/>
  </mergeCells>
  <printOptions/>
  <pageMargins left="0.75" right="0.75" top="1" bottom="1" header="0.5" footer="0.5"/>
  <pageSetup fitToHeight="2" horizontalDpi="600" verticalDpi="600" orientation="portrait" paperSize="9" scale="90" r:id="rId1"/>
  <rowBreaks count="1" manualBreakCount="1">
    <brk id="19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2015-06-30T02:55:13Z</cp:lastPrinted>
  <dcterms:created xsi:type="dcterms:W3CDTF">1996-10-08T23:32:33Z</dcterms:created>
  <dcterms:modified xsi:type="dcterms:W3CDTF">2018-11-16T03:52:14Z</dcterms:modified>
  <cp:category/>
  <cp:version/>
  <cp:contentType/>
  <cp:contentStatus/>
</cp:coreProperties>
</file>